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B13" i="1"/>
</calcChain>
</file>

<file path=xl/comments1.xml><?xml version="1.0" encoding="utf-8"?>
<comments xmlns="http://schemas.openxmlformats.org/spreadsheetml/2006/main">
  <authors>
    <author>Автор</author>
  </authors>
  <commentList>
    <comment ref="M8" authorId="0">
      <text/>
    </comment>
  </commentList>
</comments>
</file>

<file path=xl/sharedStrings.xml><?xml version="1.0" encoding="utf-8"?>
<sst xmlns="http://schemas.openxmlformats.org/spreadsheetml/2006/main" count="554" uniqueCount="337">
  <si>
    <t xml:space="preserve">Наличие круглосуточной охраны, оборудования техническими средствами видеофиксации </t>
  </si>
  <si>
    <t xml:space="preserve">Наличие системы тревожной сигнализации </t>
  </si>
  <si>
    <t>Группа санитарно-эпидемиологического благополучия</t>
  </si>
  <si>
    <t>№ п/п</t>
  </si>
  <si>
    <t xml:space="preserve">I. Информация о действующих оздоровительных организациях, независимо от организационно-правовой формы и формы собственности, расположенных на территории Республики Башкортостан </t>
  </si>
  <si>
    <t>Адрес местонахождения организации отдыха (юридический и фактический), телефон, факс, адреса электронной почты и интернет-страницы</t>
  </si>
  <si>
    <t>Учредитель организации (полное наименование), собственник, адрес, телефон, Ф.И.О. без сокращений</t>
  </si>
  <si>
    <t>ФИО руководителя лагеря без сокращений,образование, стаж работы в данной должности, контактный телефон</t>
  </si>
  <si>
    <t>Тип организации, документ на основании которого действует организация (устав, положение),год ввода организации в эксплуатацию</t>
  </si>
  <si>
    <t>Период функционирования организации (круглогодично, сезонно). Проектная мощность организации, количество, длительность  смен, загрузка по сменам. Возраст детей и подростков, принимаемых организацией на отдых и оздоровление.</t>
  </si>
  <si>
    <t xml:space="preserve">Наличие лицензии на медицинскую деятельность (дата, номер) </t>
  </si>
  <si>
    <t>Наличие разрешительных документов, санитарно-эпидемиологического заключения, актов проверок, предписаний Госпожнадзора</t>
  </si>
  <si>
    <t xml:space="preserve">II. Информация о действующих оздоровительных организациях отдыха детей и их оздоровления, расположенных на территории иных субъектов Российской Федерации или за пределами территории  Российской Федерации, находящиеся в муниципальной собственности или на содержании балансодержателей, имеющих регистрацию юридического лица на территории Республики Башкортостан </t>
  </si>
  <si>
    <t>Наличие технического паспорта организации, год последнего ремонта (капитального, текущего).Здания и сооружения нежилого назначения (количество, этажность, год постройки, площадь, степень износа, на какое количество детей рассчитано, год последнего ремонта</t>
  </si>
  <si>
    <t>Полная стоимость путёвки (руб.) по сменам</t>
  </si>
  <si>
    <t xml:space="preserve">Профиль и название  образовательно-воспитательных программ ** </t>
  </si>
  <si>
    <t>Удаленность от г. Уфа и от центра муниципального образования, являющегося учредителем и балансодержателем организации, расстояние до него от организации (км). Условия для проживания детей и проведения досуга</t>
  </si>
  <si>
    <t>Полное наименование организации отдыха и оздоровления детей и подростков без сокращения (включая организационно-правовую форму*) и ИНН налогоплательщика</t>
  </si>
  <si>
    <t>**Примечание. Указать профиль лагеря или смены (патриотический, спортивно-туристический, лингвистический и т.д.)</t>
  </si>
  <si>
    <t>***Примечание. При наличии нескольких вариантов подъезда к организации, указать все.</t>
  </si>
  <si>
    <t>****Примечание. Подавать сведения по мере поступления в срок не позже 3 рабочих дней с момента получения актов, предписаний и т.д.</t>
  </si>
  <si>
    <t>Краткая информация  об оздоровительной организации, сведения о характеристике местности, маршруте следования до места расположения***, расстояние от ближайшего административного центра муниципального образования, условия оказания медицинской помощи детям. Адрес сайта, на котором размещён паспорт лагеря.</t>
  </si>
  <si>
    <t>Пополнение материальных запасов****</t>
  </si>
  <si>
    <t xml:space="preserve">Наличие разрешительных документов, санитарно-эпидемиологического заключения (а также актов проверок, предписаний****) Управления Роспотребнадзора Республики Башкортостан. </t>
  </si>
  <si>
    <t>Загородные оздоровительные лагеря</t>
  </si>
  <si>
    <t>*Примечание. Каждый из основных разделов должен состоять из подразделов, систематизирующих информацию об оздоровительных организациях по типам: загородные оздоровительные лагеря, лагеря (центры) дневного пребывания детей, специализированные (профильные) лагеря, оздоровительно-образовательные центры, базы и комплексы, иные оздоровительные организации, деятельность которых направлена на реализацию услуг по обеспечению отдыха детей и их оздоровления.</t>
  </si>
  <si>
    <t>Специализированные (профильные) лагеря</t>
  </si>
  <si>
    <t>Оздоровительно-образовательные центры, базы и комплексы</t>
  </si>
  <si>
    <t>Иные оздоровительные организации, деятельность которых направлена на реализацию услуг по обеспечению отдыха детей и их оздоровления</t>
  </si>
  <si>
    <t>III. Информация о недействующих организациях отдыха детей и их оздоровления, расположенных на территории Республики Башкортостан, а также расположенных на территории иных субъектов Российской Федерации или за пределами территории  Российской Федерации, находящиеся в муниципальной собственности или на содержании балансодержателей, имеющих регистрацию юридического лица на территории Республики Башкортостан*****</t>
  </si>
  <si>
    <t>*****Примечание. Раздел III наряду со всему указанными сведениями должен содержать сведения о причинах, по которым данная оздоровительная организация не принимает детей в текущем году, и сведения о планируемой дате его открытия.</t>
  </si>
  <si>
    <t>Муниципальное автономное учреждение Загородный оздоровительный лагерь «Сарс» д.Султанбеково муниципального района Аскинский район Республики Башкортостан, ИНН 0204004902</t>
  </si>
  <si>
    <t xml:space="preserve">452895, Республика Башкортостан, Аскинскийрайон,д.Султанбеково, ул.Центральная 36
8(34771)2-51-06
alsu.farahova@mail.ru
</t>
  </si>
  <si>
    <t>Руководитель Фарахова Алсу Фазнавиевна,стаж 2 года,образование высшее; тел.89014402472</t>
  </si>
  <si>
    <t>Загородный оздоровительный лагерь,действует на основании Устава  МАУ ЗОЛ «Сарс» от 30.12.2015,год ввода в эксплуатацию 2007,</t>
  </si>
  <si>
    <t>Функционирует сезонно,проектная мощность-50 чел.,3 смены,длительность смены-21 день,загрузка по сменам-50 чел.возраст детей от 6 до 16 лет.</t>
  </si>
  <si>
    <t>Стоимость путевки-16968 руб.</t>
  </si>
  <si>
    <t xml:space="preserve">Загородный оздоровительный лагерь находится в центре д.Султанбеково,расположенного среди красивых лесов и невысоких гор.Возле деревни протекает р.Сарс.Условия для отдыха благоприяные:чистый воздух,отдаленность от автотрасс,отсутствие промышленных объектов.Подвоз детей осуществляется на автомильном транспорте,расстояние от административного центра с.Аскино-55 км.Созданы условия для оказания медицинской помощи,имеется кабинет врача-педиатра,процедурная,изолятор.Адрес сайта-htt//rooask.jimdo </t>
  </si>
  <si>
    <t>Лагерь с дневным пребыванием  на базе  муниципального бюджетного общеобразовательного учреждения средняя  общеобразовательная школа д.Карткисяк муниципального района Аскинкий район Республики Башкортостан</t>
  </si>
  <si>
    <t>Лагерь с дневным пребыванием  на базе  муниципального бюджетного общеобразовательного учреждения  средняя общеобразовательная школа №2 с.Аскино муниципального района Аскинкий район Республики Башкортостан</t>
  </si>
  <si>
    <t>Лагерь с дневным пребыванием  на базе  муниципального бюджетного общеобразовательного учреждения средняя общеобразовательная школа с.Арбашево муниципального района Аскинкий район Республики Башкортостан</t>
  </si>
  <si>
    <t>Лагерь с дневным пребыванием  на базе муниципального бюджетного общеобразовательного учреждения средняя общеобразовательная школа с.Кашкино муниципального района Аскинкий район Республики Башкортостан</t>
  </si>
  <si>
    <t>Лагерь с дневным пребыванием  на базе  муниципального бюджетного общеобразовательного учреждения средняя  общеобразовательная школа с.Кигазы муниципального района Аскинкий район Республики Башкортостан</t>
  </si>
  <si>
    <t>Лагерь с дневным пребыванием  на базе  муниципального бюджетного общеобразовательного учреждения средняя  общеобразовательная школа с.Кубиязы муниципального района Аскинкий район Республики Башкортостан</t>
  </si>
  <si>
    <t>Лагерь с дневным пребыванием  на базе  муниципального бюджетного общеобразовательного учреждения средняя  общеобразовательная школа д.Кунгак муниципального района Аскинкий район Республики Башкортостан</t>
  </si>
  <si>
    <t>Лагерь с дневным пребыванием  на базе  муниципального бюджетного общеобразовательного учреждения средняя  общеобразовательная школа д.Кшлау-Елга муниципального района Аскинкий район Республики Башкортостан</t>
  </si>
  <si>
    <t>Лагерь с дневным пребыванием  на базе  муниципального бюджетного общеобразовательного учреждения средняя  общеобразовательная школа д.Петропавловка муниципального района Аскинкий район Республики Башкортостан</t>
  </si>
  <si>
    <t>Лагерь с дневным пребыванием  на базе  муниципального бюджетного общеобразовательного учреждения средняя  общеобразовательная школа с.Старые Казанчи муниципального района Аскинкий район Республики Башкортостан</t>
  </si>
  <si>
    <t>Лагерь с дневным пребыванием  на базе  муниципального бюджетного общеобразовательного учреждения средняя  общеобразовательная школа д.Султанбеково муниципального района Аскинкий район Республики Башкортостан</t>
  </si>
  <si>
    <t>Лагерь с дневным пребыванием  на базе  муниципального бюджетного общеобразовательного учреждения основная общеобразовательная школа д.Новые Казанчи муниципального района Аскинкий район Республики Башкортостан</t>
  </si>
  <si>
    <t>452880,Республика Башкортостан, Аскинскийрайон,с.Аскино,ул.Мира,д.6,тел.8 (34771)2-11-48,Askino_1school@mail.ru</t>
  </si>
  <si>
    <t>452880,Республика Башкортостан, Аскинскийрайон,с.Кашкино,ул.Центральная,д.9/1,тел.8 (34771)2-53-28,kaschool@mail.ru</t>
  </si>
  <si>
    <t>452883,Республика Башкортостан, Аскинскийрайон,с.Кигазы,ул.Центральная,д.8,тел.8 (34771)2-61-21,kig_sosh@mail.ru</t>
  </si>
  <si>
    <t xml:space="preserve">452880,Республика Башкортостан, Аскинский район,с.Аскино, ул. Октябрьская, д.6,тел.8 (34771)2-11-61,asch2askino@mail.ru
</t>
  </si>
  <si>
    <t>452889,Республика Башкортостан, Аскинскийрайон,с.Арбашево,ул.Центральная,д.9/1,тел.8 (34771)2-81-29,mbou_arbash@mail.ru</t>
  </si>
  <si>
    <t>452890,Республика Башкортостан, Аскинскийрайон,с.Кубиязы,ул.Советская,д.60,тел.8 (34771)2-71-25,kubiaz@mail.ru</t>
  </si>
  <si>
    <t>452880,Республика Башкортостан, Аскинскийрайон,д.Петропавловка,ул.Мира,д.5,тел.8 (34771)2-62-19,petropav@mail.ru</t>
  </si>
  <si>
    <t>452885,Республика Башкортостан, Аскинскийрайон,с.Старые Казанчи,ул.Школьная,д.1,тел.8 (34771)2-41-47,stkaz00@mail.ru</t>
  </si>
  <si>
    <t>452895,Республика Башкортостан, Аскинскийрайон,д.Султанбеково,ул.Центральная,д.33,тел.8 (34771)2-51-06,sultanbek.school@mail.ru</t>
  </si>
  <si>
    <t>452891,Республика Башкортостан, Аскинскийрайон,с.Урмиязы,ул.Трактовая ,д.6,тел.8 (34771)2-31-32,urmiaz@mail.ru</t>
  </si>
  <si>
    <t>452899,Республика Башкортостан, Аскинскийрайон,д.Карткисяк,ул.Центральная,д.12,тел.8 (34771)2-84-14,kartshkola@rambler.ru</t>
  </si>
  <si>
    <t xml:space="preserve">Удаленность от  г. Уфа –  210 км; находится центре муниципального образования в с.Аскино 
</t>
  </si>
  <si>
    <t xml:space="preserve">Удаленность от  г. Уфа –  195 км; от центра муниципального образования в с.Аскино-25 км 
</t>
  </si>
  <si>
    <t xml:space="preserve">Удаленность от  г. Уфа –  205 км; от центра муниципального образования в с.Аскино-27 км 
</t>
  </si>
  <si>
    <t xml:space="preserve">Удаленность от  г. Уфа –  227 км; от центра муниципального образования в с.Аскино-7 км 
</t>
  </si>
  <si>
    <t xml:space="preserve">Удаленность от  г. Уфа –  270 км; от центра муниципального образования в с.Аскино-60 км 
</t>
  </si>
  <si>
    <t xml:space="preserve">Удаленность от  г. Уфа –  260 км; от центра муниципального образования в с.Аскино-50 км 
</t>
  </si>
  <si>
    <t xml:space="preserve">Удаленность от  г. Уфа –  222 км; от центра муниципального образования в с.Аскино-12 км 
</t>
  </si>
  <si>
    <t xml:space="preserve">Удаленность от  г. Уфа –  270 км; от центра муниципального образования в с.Аскино-50 км 
</t>
  </si>
  <si>
    <t xml:space="preserve">Удаленность от  г. Уфа –  265 км; от центра муниципального образования в с.Аскино-55 км 
</t>
  </si>
  <si>
    <t xml:space="preserve">Удаленность от  г. Уфа –  230 км; от центра муниципального образования в с.Аскино-20 км 
</t>
  </si>
  <si>
    <t>452895,Республика Башкортостан, Аскинскийрайон,д.Новые Казанчи,ул.Гумерова,д.4,тел.8 (34771)2-48-11,newkaz04@mail.ru</t>
  </si>
  <si>
    <t>Функционирует сезонно,проектная мощность-320 чел.,1 смена,длительность смены-21 день,загрузка по сменам-170 чел.,возраст детей от 6 до 13 лет.</t>
  </si>
  <si>
    <t>Функционирует сезонно,проектная мощность-540 чел.,1 смена,длительность смены-21 день,загрузка по сменам-180 чел.,возраст детей от 6 до 13 лет.</t>
  </si>
  <si>
    <t>Функционирует сезонно,проектная мощность-196 чел.,1 смена,длительность смены-21 день,загрузка по сменам-15 чел.,возраст детей от 6 до 13 лет.</t>
  </si>
  <si>
    <t>Функционирует сезонно,проектная мощность-80 чел.,1 смена,длительность смены-21 день,загрузка по сменам-60 чел.,возраст детей от 6 до 13 лет.</t>
  </si>
  <si>
    <t>Функционирует сезонно,проектная мощность-60чел.,1 смена,длительность смены-21 день,загрузка по сменам-20 чел.,возраст детей от 6 до 13 лет.</t>
  </si>
  <si>
    <t>Функционирует сезонно,проектная мощность-162 чел.,1 смена,длительность смены-21 день,загрузка по сменам-16 чел.,возраст детей от 6 до 13 лет.</t>
  </si>
  <si>
    <t>Функционирует сезонно,проектная мощность-45 чел.,1 смена,длительность смены-21 день,загрузка по сменам-20 чел.,возраст детей от 6 до 13 лет.</t>
  </si>
  <si>
    <t>Функционирует сезонно,проектная мощность-60 чел.,1 смена,длительность смены-21 день,загрузка по сменам-25 чел.,возраст детей от 6 до 13 лет.</t>
  </si>
  <si>
    <t>Функционирует сезонно,проектная мощность-100 чел.,1 смена,длительность смены-21 день,загрузка по сменам-22 чел.,возраст детей от 6 до 13 лет.</t>
  </si>
  <si>
    <t>Функционирует сезонно,проектная мощность-100 чел.,1 смена,длительность смены-21 день,загрузка по сменам-50 чел.,возраст детей от 6 до 13 лет.</t>
  </si>
  <si>
    <t>Функционирует сезонно,проектная мощность-108 чел.,1 смена,длительность смены-21 день,загрузка по сменам-45 чел.,возраст детей от 6 до 13 лет.</t>
  </si>
  <si>
    <t>Функционирует сезонно,проектная мощность-80 чел.,1 смена,длительность смены-21 день,загрузка по сменам-20 чел.,возраст детей от 6 до 13 лет.</t>
  </si>
  <si>
    <t>Функционирует сезонно,проектная мощность-260 чел.,1 смена,длительность смены-21 день,загрузка по сменам-21 чел.,возраст детей от 6 до 13 лет.</t>
  </si>
  <si>
    <t>Технический паспорт в наличие,год последнего ремонта капитального-2014,текущего-2017.1 одноэтажное здание ,год постройки- 1980,площадь-362,5 кв.м,степень износа-10%,рассчитано на 50 детей,ремонт в 2017 г.</t>
  </si>
  <si>
    <t>Стоимость путевки 2268 руб</t>
  </si>
  <si>
    <t xml:space="preserve"> Лагерь с дневным пребыванием при МБОУ СОУ №1 с.Аскино МР Аскинский район РБ находится в центре муниципального образования с.Аскино.В с.Аскино есть ФОК "Батыр",парк "Яшлек",кинозал,библиотека.Условия для отдыха благоприятные:чистый воздух,отдаленность от автотрасс,отсутствие промышленных объектов.Подвоз детей осуществляется на автомильном транспорте,расстояние от г.Уфа-210 км.Для оказания медицинской помощи проводится ежедневный медицинский осмотр специалистом.Адрес сайта: https://rooask/jimdo.com</t>
  </si>
  <si>
    <t xml:space="preserve"> Лагерь с дневным пребыванием при МБОУ СОУ №2 с.Аскино МР Аскинский район РБ находится в центре муниципального образования с.Аскино.В с.Аскино есть ФОК "Батыр",парк "Яшлек",кинозал,библиотека.Условия для отдыха благоприятные:чистый воздух,отдаленность от автотрасс,отсутствие промышленных объектов.Подвоз детей осуществляется на автомильном транспорте,расстояние от г.Уфа-210 км.Для оказания медицинской помощи проводится ежедневный медицинский осмотр специалистом.Адрес сайта: https://rooask/jimdo.com</t>
  </si>
  <si>
    <t xml:space="preserve">Удаленность от  г. Уфа –  240 км; от центра муниципального образования в с.Аскино-30 км 
</t>
  </si>
  <si>
    <t xml:space="preserve">Лагерь с дневным пребыванием детей при МБОУ СОШ д.Карткисяк МР Аскинский район РБ находится в центре д.Карткисяк,расположенного среди красивых лесов.Условия для отдыха благоприяные:чистый воздух,отдаленность от автотрасс,отсутствие промышленных объектов. Расстояние от административного центра с.Аскино-27 км. Для оказания медицинской помощи в селе работает фельдшерско-акушерский пункт.Адрес сайта-htt//rooask.jimdo </t>
  </si>
  <si>
    <t xml:space="preserve">Лагерь с дневным пребыванием детей при МБОУ СОШ с. Кашкино МР Аскинский район РБ находится в центре с.Кашкино,расположенного среди красивых лесов и невысоких гор.По деревне протекает р.Тюй.Условия для отдыха благоприяные:чистый воздух,отдаленность от автотрасс,отсутствие промышленных объектов.Расстояние от административного центра с.Аскино-30 км. Для оказания медицинской помощи в селе работает фельдшерско-акушерский пункт.Адрес сайта-htt//rooask.jimdo </t>
  </si>
  <si>
    <t xml:space="preserve">Лагерь с дневным пребыванием детей при МБОУ СОШ с Арбашево МР Аскинский район РБ находится в центре с.Арбашево,расположенного среди красивых лесов.По деревни протекает р.Ар.Условия для отдыха благоприяные:чистый воздух,отдаленность от автотрасс,отсутствие промышленных объектов.Расстояние от административного центра с.Аскино-25км. Для оказания медицинской помощи в селе работает фельдшерско-акушерский пункт.Адрес сайта-htt//rooask.jimdo </t>
  </si>
  <si>
    <t xml:space="preserve">Лагерь с дневным пребыванием детей при МБОУ СОШ д.Кунгак МР Аскинский район РБ находится в центре д.Кунгак,расположенного среди  лесов и невысоких гор.Условия для отдыха благоприяные:чистый воздух,отдаленность от автотрасс,отсутствие промышленных объектов.Расстояние от административного центра с.Аскино-60км. Для оказания медицинской помощи в селе работает фельдшерско-акушерский пункт.Адрес сайта-htt//rooask.jimdo </t>
  </si>
  <si>
    <t xml:space="preserve">Лагерь с дневным пребыванием детей при МБОУ СОШ с.Кубиязы МР Аскинский район РБ находится в центре с.Кубиязы,расположенного на двух живописных берегах р.Тюй.Условия для отдыха благоприятные:чистый воздух,отдаленность от автотрасс,отсутствие промышленных объектов.Расстояние от административного центра с.Аскино-7км. Для оказания медицинской помощи в селе работает фельдшерско-акушерский пункт.Адрес сайта-htt//rooask.jimdo </t>
  </si>
  <si>
    <t xml:space="preserve">Удаленность от  г. Уфа –  217 км; от центра муниципального образования в с.Аскино-17 км 
</t>
  </si>
  <si>
    <t xml:space="preserve">Лагерь с дневным пребыванием детей при МБОУ СОШ с.Кигазы МР Аскинский район РБ находится в центре с.Кигазы,расположенного среди красивых лесов.Недалеко от села находится пруд.Условия для отдыха благоприятные:чистый воздух,отдаленность от автотрасс,отсутствие промышленных объектов.Расстояние от административного центра с.Аскино-17км. Для оказания медицинской помощи в селе работает фельдшерско-акушерский пункт.Адрес сайта-htt//rooask.jimdo </t>
  </si>
  <si>
    <t xml:space="preserve">Лагерь с дневным пребыванием детей при МБОУ СОШ с .Кшлау-Елга МР Аскинский район РБ находится в центре с.Кшлау -Елга,расположенного среди красивых лесов.Рядом с деревней находится пруд.Условия для отдыха благоприяные:чистый воздух,отдаленность от автотрасс,отсутствие промышленных объектов.Расстояние от административного центра с.Аскино-50 км. Для оказания медицинской помощи в селе работает фельдшерско-акушерский пункт.Адрес сайта-htt//rooask.jimdo </t>
  </si>
  <si>
    <t xml:space="preserve">Лагерь с дневным пребыванием детей при МБОУ СОШ д.Петропавловка МР Аскинский район РБ находится в центре д.Петропавловка,расположенного   в живописной местности .Условия для отдыха благоприяные:чистый воздух,отдаленность от автотрасс,отсутствие промышленных объектов.Расстояние от административного центра с.Аскино-12км. Для оказания медицинской помощи в селе работает фельдшерско-акушерский пункт.Адрес сайта-htt//rooask.jimdo </t>
  </si>
  <si>
    <t xml:space="preserve">Лагерь с дневным пребыванием детей при МБОУ СОШ с.Старые Казанчи МР Аскинский район РБ находится в центре с.Старые Казанчи,расположенного среди красивых лесов.Условия для отдыха благоприяные:чистый воздух,отдаленность от автотрасс,отсутствие промышленных объектов.Расстояние от административного центра с.Аскино-50 км. Для оказания медицинской помощи в селе работает фельдшерско-акушерский пункт.Адрес сайта-htt//rooask.jimdo </t>
  </si>
  <si>
    <t xml:space="preserve">Лагерь с дневным пребыванием детей при МБОУ СОШ д.Султанбеково МР Аскинский район РБ находится в центре д.Султанбеково,расположенного среди красивых лесов и невысоких гор.По деревни протекает р.Сарс.Условия для отдыха благоприяные:чистый воздух,отдаленность от автотрасс,отсутствие промышленных объектов.Расстояние от административного центра с.Аскино-55км. Для оказания медицинской помощи в селе работает фельдшерско-акушерский пункт.Адрес сайта-htt//rooask.jimdo </t>
  </si>
  <si>
    <t xml:space="preserve">Лагерь с дневным пребыванием детей при МБОУ ООШ д.Новые Казанчи МР Аскинский район РБ находится в центре д.Новые Казанчи,расположенного среди красивых лесов.Условия для отдыха благоприяные:чистый воздух,отдаленность от автотрасс,отсутствие промышленных объектов.Расстояние от административного центра с.Аскино-60км. Для оказания медицинской помощи в селе работает фельдшерско-акушерский пункт.Адрес сайта-htt//rooask.jimdo </t>
  </si>
  <si>
    <t xml:space="preserve">Лагерь с дневным пребыванием детей при МБОУ СОШ с .Урмиязы МР Аскинский район РБ находится в центре с.Урмиязы,расположенного на живописном  берегу р.Тюй .Условия для отдыха благоприяные:чистый воздух,отдаленность от автотрасс,отсутствие промышленных объектов.Расстояние от административного центра с.Аскино-20км. Для оказания медицинской помощи в селе работает фельдшерско-акушерский пункт.Адрес сайта-htt//rooask.jimdo </t>
  </si>
  <si>
    <t>лицензия на медицинскую деятельность № ЛО-02-01-005027</t>
  </si>
  <si>
    <t>Администрация муниципального района  Аскинский  район Республики Башкортостан;РБ, МР Аскинский район, с. Аскино, ул. Советская,19;Тел. 8(34771)2-17-65;Усманов Фларит Фоатович,глава администрации муниципального района Аскинский район Республики Башкортостан</t>
  </si>
  <si>
    <t>охрану осуществляет ООО ЧОП "СпецМонтажСервис",договор №38 от 03.05.2017 г.,лагерь оборудован средствами видеофиксации.</t>
  </si>
  <si>
    <t xml:space="preserve"> кнопка тревожной сигнализации,обслуживающая организация ФГУП "Охрана"Федеральной службы войск национальной гвардии РФ,договор №17041 от 05.06.2017 г.</t>
  </si>
  <si>
    <t xml:space="preserve">Удаленность от  г. Уфа –  210 км; находится центре муниципального образования в с.Аскино 
</t>
  </si>
  <si>
    <t>Галяутдинов Ильгам Гайнуллович, образование высшее,БГПИ ,стаж 1год,8(34771)2-15-03</t>
  </si>
  <si>
    <t xml:space="preserve">Администрация муниципального района  Аскинский  район Республики Башкортостан;РБ, МР Аскинский район, с. Аскино, ул. Советская,19;Тел. 8(34771)2-17-65;Усманов Фларит Фаатович,глава администрации муниципального района Аскинский район Республики Башкотостан;собственник муниципальное бюджетное образовательное учреждение средняя общеобразовательная школа №1 с Аскино муниципального района Аскинский район Республики Башкортостан; 452880,Республика Башкортостан,Аскинский район,с.Аскино ,ул.Мира,д.8,тел.8(34771)2-11-48,Askino_1schol@mail.ru,руководитель Шаймарданов Фарит Зайнуллович. </t>
  </si>
  <si>
    <t>Шаймарданов Фарит Зайнуллович,образование высшее,БирГПИ,стаж 2 года,8(34771)2-11-48</t>
  </si>
  <si>
    <t xml:space="preserve"> кнопка тревожной сигнализации,обслуживающая организация ФГУП "Охрана"Федеральной службы войск национальной гвардии РФ,договор №17/2502 от 29.12.2017 г.</t>
  </si>
  <si>
    <t xml:space="preserve"> круглосуточная охрана,обслуживающая организация ИП "Файзрахманов М.М.",договор № 16 от 09.01.2018 г.,лагерь оборудован средствами видеофиксации.</t>
  </si>
  <si>
    <t>Оздоровительный лагерь с дневным пребыванием детей,действует на основании Положения о лагере с дневным пребыванием,утверждено директором, приказ №51 от 31.08.2017 г.,1986 г.</t>
  </si>
  <si>
    <t xml:space="preserve"> круглосуточная охрана,обслуживающая организация ИП "Файзрахманов М.М.",договор № 26,62 от 01.12.2017 г.,лагерь оборудован средствами видеофиксации.</t>
  </si>
  <si>
    <t>Аубакирова Фларида Амировна,образование высшее,Бир ГПИ,стаж 1 год,8(34771)2-81-29</t>
  </si>
  <si>
    <t>Технический паспорт выдан Управлением Роснедвижимости поРеспублике Башкортостан 32 от 26.10.2009,год капитального ремонта-2003 г. 2 этажное здание ,год постройки- 1985,площадь-1186,5 кв.м,степень износа-10%,рассчитано на 195 детей.</t>
  </si>
  <si>
    <t>Оздоровительный лагерь с дневным пребыванием детей,действует на основании Положения о лагере с дневным пребыванием утверждено директором,приказ № 16 от 25.03.2017 г.,1985 г.</t>
  </si>
  <si>
    <t xml:space="preserve"> круглосуточная охрана,обслуживающая организация ИП "Файзрахманов М.М.",договор № 155 от 01.12.2017 г.,лагерь оборудован средствами видеофиксации.</t>
  </si>
  <si>
    <t xml:space="preserve"> </t>
  </si>
  <si>
    <t>Естественнонаучная,физкультурно-спортивная программа "Дети Земли"</t>
  </si>
  <si>
    <t>Комплексная программа ,направленная на оздоровление,отдых и воспитание "Солнышко".</t>
  </si>
  <si>
    <t>Программа "Улыбка",духовно-нравственной ,общеинтелектуальной направленности направленности</t>
  </si>
  <si>
    <t>Физкультурно-спортивная,художественная, туристко-краеведческая программа "Ласточка"</t>
  </si>
  <si>
    <t>физкультурно-спортивная программа "На волшебном поезде"</t>
  </si>
  <si>
    <t>Эколого-краеведческая программа "Акбузат"</t>
  </si>
  <si>
    <t>Спортивно-оздоровительная,экологическая,гражданско-патриотическая программа "Улыбка"</t>
  </si>
  <si>
    <t>Комплексная программа"Солнышко" ,направленная на оздоровление,отдых и воспитание .</t>
  </si>
  <si>
    <t>Комплексная программа"Лето без границ" ,направленная на оздоровление,отдых и воспитание .</t>
  </si>
  <si>
    <t>2268 руб</t>
  </si>
  <si>
    <t>Трудовое объединение школьников  на базе  муниципального бюджетного общеобразовательного учреждения  средняя общеобразовательная школа №1 с.Аскино муниципального района Аскинкий район Республики Башкортостан</t>
  </si>
  <si>
    <t>Загородный оздоровительный лагерь,программа "Йяйляу"</t>
  </si>
  <si>
    <t>Оздоровительный лагерь с дневным пребыванием детей,действует на основании Положения о лагере с дневным пребыванием,утверждено диектором,Приказ №180 от 02.09.2017 г.;2014 год</t>
  </si>
  <si>
    <t>Технический паспорт выдан Управлением Роснедвижимости по Республике Башкортостан № 68 от 13.10.2009 г.,год текущего-2017. 3 этажное здание ,год постройки- 2004,площадь-2484 кв.м,степень износа-0%,рассчитано на 320 детей.2017 г.</t>
  </si>
  <si>
    <t>Технический паспорт выдан Управлением Роснедвижимости по Республике Башкортостан №8 от 30.09.2009 г.,год капитального ремонта-2006 г. 2 этажное здание ,год постройки- 1986,площадь-4671 кв.м,степень износа-10%,рассчитано на 700 детей.</t>
  </si>
  <si>
    <t xml:space="preserve">лицензия на медицинскую деятельность № ЛО-07-02-060107041 ,г.протокол № 33511 от 24.10.2014 г. </t>
  </si>
  <si>
    <t xml:space="preserve">лицензия на медицинскую деятельность № ЛО-02-01-0035591  от 24.10.2014 г. </t>
  </si>
  <si>
    <t>Лагерь с дневным пребыванием  на базе муниципального бюджетного общеобразовательного учреждения основная общеобразовательная школа с.Куяштыр -филиал муниципального образовательного учреждения средняя общеобразовательная школа №1 с.Аскино муниципального района Аскинкий район Республики Башкортостан</t>
  </si>
  <si>
    <t>Лагерь с дневным пребыванием  на базе муниципального бюджетного общеобразовательного учреждения  средняя общеобразовательная школа №1 с.Аскино муниципального района Аскинкий район Республики Башкортостан</t>
  </si>
  <si>
    <t xml:space="preserve">юридический-452880,Республика Башкортостан, Аскинский район,с.Аскино, ул. Мира, д.8,тел.8 (34771)2-11-48,asch2askino@mail.ru;фактический-452880,Республика Башкортостан,Аскинский район,с Куяштыр,ул.Крестьянская,д.6,8(34771)2-16-17. 
</t>
  </si>
  <si>
    <t>удаленность от г.Уфа -210 км,от  центра муниципального образования с.Аскино-8 км</t>
  </si>
  <si>
    <t>Администрация муниципального района  Аскинский  район Республики Башкортостан;Республика Башкортостан униципального района Аскинский район, с. Аскино, ул. Советская,19;Тел. 8(34771)2-17-65;Усманов Фларит Фаатович,глава администрация муниципального района Аскинский район Республики Башкортостан . Собственник муниципальное бюджетное образовательное учреждение средняя общеобразовательная школа №2  с.Аскино муниципального района Аскинский район Республики Башкортостан,452880,Республика Башкортостан,Аскинский район,с.Аскино ,ул.Мира,д,8,тел.8(34771)2-11-48,askino1school@mail.ru,руководитель Шаймарданов Фарит Зайнуллович.</t>
  </si>
  <si>
    <t>Функционирует сезонно,проектная мощность-40 чел.,1 смена,длительность смены-21 день,загрузка по сменам-12 чел.,возраст детей от 6 до 13 лет.</t>
  </si>
  <si>
    <t xml:space="preserve"> Лагерь с дневным пребыванием при МБОУ ООШ с.Куяштыр-филиала МБОУ СОУ №1 с.Аскино МР Аскинский район РБ находится в центре с.Куяштыр.Условия для отдыха благоприятные:живописное озеро в центре села,чистый воздух,отдаленность от автотрасс,отсутствие промышленных объектов.Расстояние от г.Уфа-218 км.Для оказания медицинской помощи проводится ежедневный медицинский осмотр специалистом.Адрес сайта: https://rooask/jimdo.com</t>
  </si>
  <si>
    <t xml:space="preserve"> круглосуточная охрана,обслуживающая организация ИП "Файзрахманов М.М.",договор № 17 от 09.01.2018 г.,лагерь оборудован средствами видеофиксации.</t>
  </si>
  <si>
    <t>Лагерь с дневным пребыванием  на базе муниципального бюджетного общеобразовательного учреждения основная общеобразовательная школа с.Ключи -филиал муниципального образовательного учреждения средняя общеобразовательная школа №1 с.Аскино муниципального района Аскинкий район Республики Башкортостан</t>
  </si>
  <si>
    <t xml:space="preserve">юридический-452880,Республика Башкортостан, Аскинский район,с.Аскино, ул. Мира, д.8,тел.8 (34771)2-11-48,asch2askino@mail.ru;фактический-452880,Республика Башкортостан,Аскинский район,с Ключи,ул.школьная,д.1,8(34771)2-81-43. 
</t>
  </si>
  <si>
    <t>удаленность от г.Уфа -190 км,от  центра муниципального образования с.Аскино-25 км</t>
  </si>
  <si>
    <t>Администрация муниципального района  Аскинский  район Республики Башкортостан;Республика Башкортостан униципального района Аскинский район, с. Аскино, ул. Советская,19;Тел. 8(34771)2-17-65;Усманов Фларит Фаатович,глава администрация муниципального района Аскинский район Республики Башкортостан . Собственник муниципальное бюджетное образовательное учреждение средняя общеобразовательная школа №1  с.Аскино муниципального района Аскинский район Республики Башкортостан,452880,Республика Башкортостан,Аскинский район,с.Аскино ,ул.Мира,д,8,тел.8(34771)2-11-48,askino1school@mail.ru,руководитель Шаймарданов Фарит Зайнуллович.</t>
  </si>
  <si>
    <t>Функционирует сезонно,проектная мощность-40 чел.,1 смена,длительность смены-21 день,загрузка по сменам-14 чел.,возраст детей от 6 до 13 лет.</t>
  </si>
  <si>
    <t xml:space="preserve"> дополнительное согдашение к договору о передаче муниципального нежилого фонда в безвозмездное пользование №10 от 01.09.2017 г.</t>
  </si>
  <si>
    <t>Технический паспорт выдан Управлением Роснедвижимости по Республике Башкортостан № 68 от 13.10.2009 г.,год текущего-2017. 1 этажное здание ,год постройки- 1978,площадь-186 кв.м,степень износа-30%,рассчитано на 60 детей.2006 г.капитальный ремонт,2017 г.-косметический.</t>
  </si>
  <si>
    <t xml:space="preserve"> Лагерь с дневным пребыванием при МБОУ ООШ с.Ключи-филиала МБОУ СОУ №1 с.Аскино МР Аскинский район РБ находится в центре с.Ключи.Условия для отдыха благоприятные:чистый лесной воздух,отдаленность от автотрасс,отсутствие промышленных объектов.Расстояние от г.Уфа-218 км.Для оказания медицинской помощи проводится ежедневный медицинский осмотр специалистом.Адрес сайта: https://rooask/jimdo.com</t>
  </si>
  <si>
    <t xml:space="preserve"> круглосуточная охрана,обслуживающая организация ИП "Файзрахманов М.М.",договор № 19 от 09.01.2018 г.,лагерь оборудован средствами видеофиксации.</t>
  </si>
  <si>
    <t>Лагерь с дневным пребыванием  на базе муниципального бюджетного общеобразовательного учреждения основная общеобразовательная школа д.Упканкуль-филиал  муниципального бюджетного общеобразовательного учреждения  средняя общеобразовательная школа №2 с.Аскино муниципального района Аскинкий район Республики Башкортостан</t>
  </si>
  <si>
    <t xml:space="preserve">452880,Республика Башкортостан, Аскинский район,с.Аскино, ул. Октябрьская, д.6,тел.8 (34771)2-11-61,asch2askino@mail.ru;фактический -452880,Республика Башкортостан, Аскинский район,д.Упканкуль,ул.Школьная,д.15,тел.8(34771)2-83-02
</t>
  </si>
  <si>
    <t xml:space="preserve">Удаленность от  г. Уфа –  195км; от центра муниципального образования в с.Аскино-15 км 
</t>
  </si>
  <si>
    <t>Функционирует сезонно,проектная мощность-70 чел.,1 смена,длительность смены-21 день,загрузка по сменам-20 чел.,возраст детей от 6 до 13 лет.</t>
  </si>
  <si>
    <t>Технический паспорт выдан Управлением Роснедвижимости по Республике Башкортостан №18 от 30.09.2009 г.,год капитального ремонта-2006 г. 1 этажное здание ,год постройки- 1972,площадь-402,5 кв.м,степень износа-10%,рассчитано на 70 детей.</t>
  </si>
  <si>
    <t xml:space="preserve"> Лагерь с дневным пребыванием при МБОУ ООШ д.Упканкуль-филиала МБОУ СОУ №2 с.Аскино МР Аскинский район РБ находится в центре д.Упканкуль.Условия для отдыха благоприятные:живописное озеро в центре села,чистый воздух,отдаленность от автотрасс,отсутствие промышленных объектов.Расстояние от г.Уфа-195км.Для оказания медицинской помощи проводится ежедневный медицинский осмотр специалистом.Адрес сайта: https://rooask/jimdo.com</t>
  </si>
  <si>
    <t xml:space="preserve"> круглосуточная охрана,обслуживающая организация ИП "Файзрахманов М.М.",договор № 63 от 01.12.2017 г.,лагерь оборудован средствами видеофиксации.</t>
  </si>
  <si>
    <t>Галиакберов Ришат Азгатович,образование высшее,БГПИ,19 лет,8(34771)2-53-28</t>
  </si>
  <si>
    <t>Оздоровительный лагерь с дневным пребыванием детей,действует на основании Положения о лагере с дневным пребыванием ,приказ № 37 от 15.01.2018 от 15.01.2018 г.,1980 г.</t>
  </si>
  <si>
    <t>Технический паспорт выдан Аскинским филиалом ГУПБТИ Республики Башкортостан №4 от 17.08.2009 г.,год капитального ремонта-    г. 2 этажное здание ,год постройки- 1986,площадь-   кв.м,степень износа-10%,рассчитано 320      детей.</t>
  </si>
  <si>
    <t xml:space="preserve"> круглосуточная охрана,обслуживающая организация ИП "Файзрахманов М.М.",договор № 1 от 01.12.2017 г.,лагерь оборудован средствами видеофиксации.</t>
  </si>
  <si>
    <t>Администрация муниципального района  Аскинский  район Республики Башкортостан;Республика Башкортостан, муниципальный район Аскинский район, с. Аскино, ул. Советская,19;Тел. 8(34771)2-17-65;Усманов Фларит Фаатович,глава администрация муниципального района Аскинский район Республики Башкортостан . Собственник муниципальное бюджетное образовательное учреждение средняя общеобразовательная школа №2  с.Аскино муниципального района Аскинский район Республики Башкортостан,452880,Республика Башкортостан,Аскинский район,с.Аскино ,ул.Октябрьская,д,6,тел.8(34771)2-11-61,asch2askino@mail.ru,руководитель Галяутдинов Ильгам Гайнуллович.</t>
  </si>
  <si>
    <t>Администрация муниципального района  Аскинский  район Республики Башкортостан;Республика Башкортостан, муниципальный район Аскинский район, с. Аскино, ул. Советская,19;Тел. 8(34771)2-17-65;Усманов Фларит Фаатович,глава администрации муниципрального района Аскинский район Республики Башкортостан . Собственник муниципальное бюджетное образовательное учреждение средняя общеобразовательная школа с Арбашево муниципального района Аскинский район Республики Башкортостан,452889,Республика Башкортостан,Аскинский район,с.Арбашево,ул.Центральная,д.9/1,тел.8(34771)2-81-29,mbou_arbash@mail.ru,руководитель Аубакирова Фларида Амировна.</t>
  </si>
  <si>
    <t>Администрация муниципального района  Аскинский  район Республики Башкортостан;Республика Башкортостан муниципальный район Аскинский район, с. Аскино, ул. Советская,19;Тел. 8(34771)2-17-65;Усманов Фларит Фаатович,глава администрации муниципального района Аскинский район республики Башкортостан. Собственник муниципальное бюджетное образовательное учреждение средняя общеобразовательная школа с.Кашкино  муниципального района Аскинский район Республики Башкортостан,452880,Республика Башкортостан,Аскинский район,с.Кашкино,ул.Центральная,д.9,тел.8(34771)2-53-28,kaschool@mail.ru,руководитель Галиакберов Ришат Азгатович.</t>
  </si>
  <si>
    <t>Администрация муниципального района  Аскинский  район Республики Башкортостан;Республика Башкортостан муниципального района  Аскинский район, с. Аскино, ул. Советская,19;Тел. 8(34771)2-17-65;Усманов Фларит Фаатович . Собственник муниципальное бюджетное образовательное учреждение средняя общеобразовательная школа д.Карткисяк муниципального района Аскинский район Республики Башкортостан,452899,Республика Башкортостан,Аскинский район,д.Карткисяк ,ул.Центральная,д.1,тел.8(34771)2-84-14,kartshkola@mail.ru,руководитель Минимухаметова Лилия Аснафовна.</t>
  </si>
  <si>
    <t>Администрация муниципального района  Аскинский  район Республики Башкортостан;Республика Башкортостан муниципального района Аскинский район, с. Аскино, ул. Советская,19;Тел. 8(34771)2-17-65;Усманов Фларит Фаатович . Собственник муниципальное бюджетное образовательное учреждение средняя общеобразовательная школа с.Кигазы муниципального района Аскинский район Республики Башкортостан,452883,Республика Башкортостан,Аскинский район,с.Кигазы ,ул.Центральная,д.8,тел.8(34771)2-61-21,kig_sosh@mail.ru,руководитель Садриев Ринат Замилович.</t>
  </si>
  <si>
    <t>Администрация муниципального района  Аскинский  район Республики Башкортостан;Республика Башкортостан муниципального района Аскинский район, с. Аскино, ул. Советская,19;Тел. 8(34771)2-17-65;Усманов Фларит Фаатович . Собственник муниципальное бюджетное образовательное учреждение средняя общеобразовательная школа с Кубиязы  муниципального района Аскинский район Республики Башкортостан,452890,Республика Башкортостан,Аскинский район,с.Кубиязы,ул.Советская,д.60,тел.8(34771)2-71-25,kubiaz@mail.ru,руководитель Арсланов Вадим Фаузтдинович.</t>
  </si>
  <si>
    <t>Администрация муниципального района  Аскинский  район Республики Башкортостан;Республика Башкортостан Аскинский район, с. Аскино, ул. Советская,19;Тел. 8(34771)2-17-65;Усманов Фларит Фаатович . Собственник муниципальное бюджетное образовательное учреждение средняя общеобразовательная школа д.Кунгак  муниципального района Аскинский район Республики Башкортостан,452893,Республика Башкортостан,Аскинский район,д.Кунгак,ул.Молодежная,д.63,тел.8(34771)2-94-31,kungak_shkola@mail.ru,руководитель Галяутдинов Ильгам Гайнуллович.</t>
  </si>
  <si>
    <t>Администрация муниципального района  Аскинский  район Республики Башкортостан;Республика Башкортостан муниципальный район Аскинский район, с. Аскино, ул. Советская,19;Тел. 8(34771)2-17-65;Усманов Фларит Фаатович . Собственник муниципальное бюджетное образовательное учреждение средняя общеобразовательная школа д.Кшлау-Елга муниципального района Аскинский район Республики Башкортостан,452885,Республика Башкортостан,Аскинский район,д.Кшлау-Елга,ул.Школьная,д,1,тел.8(34771)2-44-23,kschlau@mail.ru,руководитель Шавалиев Амин Анварович .</t>
  </si>
  <si>
    <t>Администрация муниципального района  Аскинский  район Республики Башкортостан;Республика Башкортостан муниципального района Аскинский район, с. Аскино, ул. Советская,19;Тел. 8(34771)2-17-65;Усманов Фларит Фаатович . Собственник муниципальное бюджетное образовательное учреждение средняя общеобразовательная школа д.Петропавловка  муниципального района Аскинский район Республики Башкортостан,452880,Республика Башкортостан,Аскинский район,с.Петропавловка ,ул.Мира,д,5,тел.8(34771)2-62-19,petropav@mail.ru,руководитель Кадимов Ирек Альбиртович.</t>
  </si>
  <si>
    <t>Администрация муниципального района  Аскинский  район Республики Башкортостан;Республика Башкортостан муниципального района Аскинский район, с. Аскино, ул. Советская,19;Тел. 8(34771)2-17-65;Усманов Фларит Фаатович . Собственник муниципальное бюджетное образовательное учреждение средняя общеобразовательная школа с.Старые Казанчи муниципального района Аскинский район Республики Башкортостан,452880,Республика Башкортостан,Аскинский район,с.Старые Казанчи  ,ул.Школьная,д.1,тел.8(34771)2-41-47,stkaz00@mail.ru,руководитель Нуриахметов Мансур Альфрисович.</t>
  </si>
  <si>
    <t>Администрация муниципального района  Аскинский  район Республики Башкортостан; Республика Башкортостан муниципальный район Аскинский район, с. Аскино, ул. Советская,19;Тел. 8(34771)2-17-65;Усманов Фларит Фаатович . Собственник муниципальное бюджетное образовательное учреждение средняя общеобразовательная школа д.Султанбеково  муниципального района Аскинский район Республики Башкортостан,452880,Республика Башкортостан,Аскинский район,д.Султанбеково,ул.Центральная,д,33,тел.8(34771)2-51-06,sultanbek.schol@mail.ru,руководитель Насртдинов Раузат Шаукатович.</t>
  </si>
  <si>
    <t>Администрация муниципального района  Аскинский  район Республики Башкортостан;Республика Башкортостан муниципальный район Аскинский район, с. Аскино, ул. Советская,19;Тел. 8(34771)2-17-65;Усманов Фларит Фаатович . Собственник муниципальное бюджетное образовательное учреждение основная общеобразовательная школа д.Новые Казанчи  муниципального района Аскинский район Республики Башкортостан,452880,Республика Башкортостан,Аскинский район,д.Новые Казанчи,ул.Гумерова,д,4,тел.8(34771)2-48-11,newkaz@mail.ru,руководитель Хусаинов Булат Ахматнурович.</t>
  </si>
  <si>
    <t>Администрация муниципального района  Аскинский  район Республики Башкортостан;Республика Башкортостан муниципальный район Аскинский район, с. Аскино, ул. Советская,19;Тел. 8(34771)2-17-65;Усманов Фларит Фаатович . Собственник муниципальное бюджетное образовательное учреждение средняя общеобразовательная школа с.Урмиязы муниципального района Аскинский район Республики Башкортостан,452880,Республика Башкортостан,Аскинский район,с.Урмиязы ,ул.Трактовая,д,6,тел.8(34771)2-31-61,urmiaz@mail.ru,руководитель Ибрагимова Резида Раузатовна.</t>
  </si>
  <si>
    <t>Минимухаметова Лилия Аснафовна,образование высшее,БГПИ,стаж 10 год,8(34771)2-83-83</t>
  </si>
  <si>
    <t>Оздоровительный лагерь с дневным пребыванием детей,действует на основании Положения о лагере с дневным пребыванием,утверждено директором №15 от 02.09.2017 г.,1980 г.</t>
  </si>
  <si>
    <t>Технический паспорт выдан Управлением Роснедвижимости по Республике Башкортостан №9 от 15.10.2009 г.,год капитального ремонта-    г. 1  этажное здание ,год постройки- 1980,площадь-212,4 кв.м,степень износа-10%,рассчитано на 35 детей.</t>
  </si>
  <si>
    <t>Садриев Ринат Замилович,образование высшее,БГПИ,3 года ,тел.8(34771)2-61-21</t>
  </si>
  <si>
    <r>
      <t>Оздоровительный лагерь с дневным пребыванием детей,действует на основании Положения о лагере с дневным пребыванием,утверждено директором,</t>
    </r>
    <r>
      <rPr>
        <i/>
        <sz val="9"/>
        <rFont val="Times New Roman"/>
        <family val="1"/>
        <charset val="204"/>
      </rPr>
      <t>54 от 31.08.2017 г.</t>
    </r>
    <r>
      <rPr>
        <sz val="9"/>
        <rFont val="Times New Roman"/>
        <family val="1"/>
        <charset val="204"/>
      </rPr>
      <t>,1995 г.</t>
    </r>
  </si>
  <si>
    <t>Технический паспорт выдан Аскинским территориальным участком Бирского филиала ГУП БТИ РБ от 08.10.2009 г.,год капитального ремонта-2006 г. 2 этажное здание ,год постройки- 1995,площадь-2338 кв.м,степень износа-5%,рассчитано на 162 ребенка.</t>
  </si>
  <si>
    <t xml:space="preserve"> круглосуточная охрана,обслуживающая организация ИП "Файзрахманов М.М.",договор № 87,88 от 01.12.2017 г.,лагерь оборудован средствами видеофиксации.</t>
  </si>
  <si>
    <t>Арсланов Вадим Фаузтдинович,образование высшее,БирГПИ,3 года,тел.8(34771)2-71-25</t>
  </si>
  <si>
    <t>Оздоровительный лагерь с дневным пребыванием детей,действует на основании Положения о лагере с дневным пребыванием,утверждено директором,№1 от 13.01.2018 г.,1988г.</t>
  </si>
  <si>
    <t>Технический паспорт выдан управлением роснедвижимости по республике Башкортостан №9 от 27.10.2009 г.,год капитального ремонта-  г. 1 этажное здание ,год постройки- 1988,площадь-100 кв.м,степень износа-10%,рассчитано на 80 детей.</t>
  </si>
  <si>
    <t xml:space="preserve"> круглосуточная охрана,обслуживающая организация ИП "Файзрахманов М.М.",договор № 1 от 09.01.2018 г.,лагерь оборудован средствами видеофиксации.</t>
  </si>
  <si>
    <t>Муфазалова Альфия Фаминовна,образование высшее,БирГПИ,2 года,тел 8(34771)2-94-31</t>
  </si>
  <si>
    <t>Оздоровительный лагерь с дневным пребыванием детей,действует на основании Положения о лагере с дневным пребыванием,утверждено директором,приказ № 2-ОД от 16.01.2018 г.,2006г.</t>
  </si>
  <si>
    <t>Технический паспорт выдан Управлением Роснедвижимости по республике Башкортостан от 15.08.2006 г.,год капитального ремонта-  г. 2 этажное здание ,год постройки- 2006,площадь-1793,03 кв.м,степень износа- %,рассчитано на 106 детей.</t>
  </si>
  <si>
    <t xml:space="preserve"> круглосуточная охрана,обслуживающая организация ИП "Файзрахманов М.М.",договор № 75 от 01.12.2017 г.,лагерь оборудован средствами видеофиксации.</t>
  </si>
  <si>
    <t>Лагерь с дневным пребыванием  на базе муниципального бюджетного общеобразовательного учреждения основная общеобразовательная школа д.Усть-Табаска-филиал  муниципального бюджетного общеобразовательного учреждения средняя  общеобразовательная школа д.Кунгак муниципального района Аскинкий район Республики Башкортостан</t>
  </si>
  <si>
    <t>452893,Республика Башкортостан, Аскинский район,д.Кунгак,ул.Молодежная,д.63,тел.8 (34771)2-94-31,kungak_shkola@mail.ru; 452897,Республика Башкортостан, Аскинский район,д.Усть-Табаска,ул.Гагарина,д.29,8(34771)2-50-21</t>
  </si>
  <si>
    <t xml:space="preserve">Удаленность от  г. Уфа –  290 км; от центра муниципального образования в с.Аскино-20 км 
</t>
  </si>
  <si>
    <t>Функционирует сезонно,проектная мощность-40 чел.,1 смена,длительность смены-21 день,загрузка по сменам-20 чел.,возраст детей от 6 до 13 лет.</t>
  </si>
  <si>
    <t>Технический паспорт выдан Управлением Роснедвижимости по Республике Башкортостан от 15.08.2006 г.,год капитального ремонта-  г. 2 этажное здание ,год постройки- 2007,площадь-1433 кв.м,степень износа- %,рассчитано на 40 детей.</t>
  </si>
  <si>
    <t xml:space="preserve">Лагерь с дневным пребыванием детей при МБОУ ООШ д.Усть-Табаска-филиал МБОУ СОШ д.Кунгак МР Аскинский район РБ находится в центре д.Усть-Табаска,расположенного среди  лесов и невысоких гор.Условия для отдыха благоприяные:чистый воздух,отдаленность от автотрасс,отсутствие промышленных объектов.Расстояние от административного центра с.Аскино-80км. Для оказания медицинской помощи в селе работает фельдшерско-акушерский пункт.Адрес сайта-htt//rooask.jimdo </t>
  </si>
  <si>
    <t xml:space="preserve"> круглосуточная охрана,обслуживающая организация ИП "Файзрахманов М.М.",договор № 59 от 01.12.2017 г.,лагерь оборудован средствами видеофиксации.</t>
  </si>
  <si>
    <t xml:space="preserve">452893,Республика Башкортостан, Аскинский район,д.Кунгак,ул.Молодежная,д.63,тел.8 (34771)2-94-31,kungak_shkola@mail.ru; </t>
  </si>
  <si>
    <t>452885,Республика Башкортостан, Аскинскийрайон,д.Кшлау-Елга,ул.Школьная,д.9,тел.8 (34771)2-44-23,кschlau@mail.ru</t>
  </si>
  <si>
    <t>Шавалиев Амин Анварович ,образование высшее,стаж 40 лет,8(34771)2-44-23</t>
  </si>
  <si>
    <t>Оздоровительный лагерь с дневным пребыванием детей,действует на основании Положения о лагере с дневным пребыванием,утверждено директором,приказ №1 от 17.01.2017 г.,1980 г.</t>
  </si>
  <si>
    <t>Технический паспорт выдан Управлением Роснедвижимости по республике Башкортостан №5 от 02.11.2009 г.,год капитального ремонта- г. 1 этажное здание ,год постройки- 1980,площадь-484 кв.м,степень износа-20%,рассчитано на 120 детей.</t>
  </si>
  <si>
    <t>Кадимов Ирек Альбиртович ,образование высшее,Бир ГПИ,стаж 4 года,8(34771)2-62-19</t>
  </si>
  <si>
    <t>Оздоровительный лагерь с дневным пребыванием детей,действует на основании Положения о лагере с дневным пребыванием,утверждено директором,приказ №43 от 30.08.2017 г.,1991г.</t>
  </si>
  <si>
    <t>Технический паспорт выдан Управление Роснедвижимости по Республике Башкортостан 17.10.2009 г.,год капитального ремонта- г. 1 этажное здание ,год постройки- 1991,площадь-427,5 кв.м,степень износа-5%,рассчитано на 100 детей.</t>
  </si>
  <si>
    <t xml:space="preserve"> круглосуточная охрана,обслуживающая организация ИП "Файзрахманов М.М.",договор № 29,31 от 01.12.2017 г.,лагерь оборудован средствами видеофиксации.</t>
  </si>
  <si>
    <t>Нуриахметов Мансур Альфрисович,образование высшее,БГПИ,стаж 14 лет,8(34771)2-41-98</t>
  </si>
  <si>
    <t>Оздоровительный лагерь с дневным пребыванием детей,действует на основании Положения о лагере с дневным пребыванием,утвержден директором,приказ №23,от 31.08.2017 г.,1976 г.</t>
  </si>
  <si>
    <t>Технический паспорт выдан Управлением Роснедвижимости по Республике Башкортостан,год капитального ремонта-2000 г. 1 этажное здание ,год постройки- 1976 ,площадь- 2225кв.м,степень износа-20%,рассчитано на  320 детей.</t>
  </si>
  <si>
    <t xml:space="preserve"> круглосуточная охрана,обслуживающая организация ИП "Файзрахманов М.М.",договор № 13 от 01.12.2017 г.,лагерь оборудован средствами видеофиксации.</t>
  </si>
  <si>
    <t>Насртдинов Раузат Шаукатович,образование высшее,БГПИ,стаж 16 лет,8(34771)2-51-06</t>
  </si>
  <si>
    <t>Оздоровительный лагерь с дневным пребыванием детей,действует на основании Положения о лагере с дневным пребыванием,утверждено директором,приказ № 2 от 15.01.2017 г,2006 г.</t>
  </si>
  <si>
    <t>Технический паспорт выдан Аскинским  межрайооным филиалом ГУП Центр недвижимости Республики Башкортостан 17.08.2006 г,год капитального ремонта-  г. 2 этажное здание ,год постройки- 2006г. ,площадь- 2404 кв.м,степень износа-0%,рассчитано на  108 детей.</t>
  </si>
  <si>
    <t xml:space="preserve"> круглосуточная охрана,обслуживающая организация ИП "Файзрахманов М.М.",договор № 22,78 от 01.12.2017 г.,лагерь оборудован средствами видеофиксации.</t>
  </si>
  <si>
    <t>Лагерь с дневным пребыванием  на базе муниципального бюджетного образовательного учреждения основная общеобразовательная школа д.Чурашево-филиал   муниципального бюджетного общеобразовательного учреждения средняя  общеобразовательная школа д.Султанбеково муниципального района Аскинкий район Республики Башкортостан</t>
  </si>
  <si>
    <t>452895,Республика Башкортостан, Аскинскийрайон,д.Султанбеково,ул.Центральная,д.33,тел.8 (34771)2-51-06,sultanbek.school@mail.ru; 452895,Республика Башкортостан, Аскинский район,д.Чурашево,ул.Ценральная,д.33,тел 8 (34771)2-59-11</t>
  </si>
  <si>
    <t>Функционирует сезонно,проектная мощность-60 чел.,1 смена,длительность смены-21 день,загрузка по сменам-15 чел.,возраст детей от 6 до 13 лет.</t>
  </si>
  <si>
    <t>Технический паспорт выдан Аскинским  межрайооным филиалом ГУП Центр недвижимости Республики Башкортостан 17.08.2006 г,год капитального ремонта-  г. 1 этажное здание ,год постройки- 2085г. ,площадь- 293 кв.м,степень износа-20%,рассчитано на  60детей.</t>
  </si>
  <si>
    <t xml:space="preserve">Лагерь с дневным пребыванием детей при МБОУ ООШ д,Чурашево-филиал МБОУ СОШ д.Султанбеково МР Аскинский район РБ находится в центре д.Чурашево,расположенного среди красивых лесов и невысоких гор.По деревни протекает р.Сарс.Условия для отдыха благоприяные:чистый воздух,отдаленность от автотрасс,отсутствие промышленных объектов.Расстояние от административного центра с.Аскино-50км. Для оказания медицинской помощи в селе работает фельдшерско-акушерский пункт.Адрес сайта-htt//rooask.jimdo </t>
  </si>
  <si>
    <t xml:space="preserve"> круглосуточная охрана,обслуживающая организация ИП "Файзрахманов М.М.",договор № 23 от 01.12.2017 г.,лагерь оборудован средствами видеофиксации.</t>
  </si>
  <si>
    <t>Хусаинов Булат Ахматнурович,образование высшее,БГПИ,стаж 20 лет,8(34771)2-48-11</t>
  </si>
  <si>
    <t>Оздоровительный лагерь с дневным пребыванием детей,действует на основании Положения о лагере с дневным пребыванием,утверждено дирктором,приказ № 8 от 31.01.2018 г.,2004 г.</t>
  </si>
  <si>
    <t>Технический паспорт выдан Управлением Роснедвижимости по республике Башкортостан 28.12.2009 г.,год капитального ремонта- г. 1 этажное здание ,год постройки- 2004 г,площадь-905 кв.м,степень износа-%,рассчитано на 80 детей.</t>
  </si>
  <si>
    <t xml:space="preserve">  </t>
  </si>
  <si>
    <t>Ибрагимова Резеда Раузатовна,образование высшее,БГПУ,стаж 1 лет,8(34771)2-31-32</t>
  </si>
  <si>
    <t>Оздоровительный лагерь с дневным пребыванием детей,действует на основании Положения о лагере с дневным пребыванием,утверждено директором,приказ № 35 от 27.03.2014 г.,1990 г.</t>
  </si>
  <si>
    <t>Технический паспорт выдан Управлением Роснедвижимости по Республике Башкортостан ,год капитального ремонта-2009 . 2 этажное здание ,год постройки- 1992,площадь-3477 кв.м,степень износа-5%,рассчитано на 260 детей.</t>
  </si>
  <si>
    <t xml:space="preserve"> круглосуточная охрана,обслуживающая организация ИП "Садыков С.Т.",договор № 75 от 01.01.2018 г.,лагерь оборудован средствами видеофиксации.</t>
  </si>
  <si>
    <t>Лагерь с дневным пребыванием на базе муниципального бюджетного общеобразовательного учрежденияосновная общеобразовательная школа д.Уршады-филиал  муниципального бюджетного общеобразовательного учреждения средняя общеобразовательная школа c.Урмиязы муниципального района Аскинский район Республики Башкортостан</t>
  </si>
  <si>
    <t>Лагерь с дневным пребыванием на базе муниципального бюджетного общеобразовательного учреждения средняя общеобразовательная школа c.Урмиязы муниципального района Аскинский район Республики Башкортостан</t>
  </si>
  <si>
    <t>452891,Республика Башкортостан, Аскинскийрайон,с.Урмиязы,ул.Трактовая ,д.6,тел.8 (34771)2-31-32,urmiaz@mail.ru;452891,Республика Башкортостан, Аскинский район,д.Уршады,ул.Школьная,д.7,тел,8(34771)2-35-14</t>
  </si>
  <si>
    <t xml:space="preserve">Удаленность от  г. Уфа –  220 км; от центра муниципального образования в с.Аскино-40 км 
</t>
  </si>
  <si>
    <t>Функционирует сезонно,проектная мощность-50 чел.,1 смена,длительность смены-21 день,загрузка по сменам-10 чел.,возраст детей от 6 до 13 лет.</t>
  </si>
  <si>
    <t>Технический паспорт выдан Управлением Роснедвижимости по Республике Башкортостан 31.05.2012 г. ,год капитального ремонта-2009 . 2 этажное здание ,год постройки- 1992,площадь-414 кв.м,степень износа-5%,рассчитано на 50 детей.</t>
  </si>
  <si>
    <t xml:space="preserve"> программа "Рассвет"</t>
  </si>
  <si>
    <t>Стоимость путевки 482,16 руб</t>
  </si>
  <si>
    <t>Функционирует сезонно,проектная мощность-320 чел.,1 смена,длительность смены-14 дней,загрузка по сменам-140 чел.,возраст детей от 13 до 15 лет.</t>
  </si>
  <si>
    <t>Трудовое объединение  на базе муниципального бюджетного общеобразовательного учреждения основная общеобразовательная школа с.Ключи -филиал муниципального образовательного учреждения средняя общеобразовательная школа №1 с.Аскино муниципального района Аскинкий район Республики Башкортостан</t>
  </si>
  <si>
    <t>Функционирует сезонно,проектная мощность-40 чел.,1 смена,длительность смены-14 дней,загрузка по сменам-14 чел.,возраст детей от 13 до 15 лет.</t>
  </si>
  <si>
    <t>Технический паспорт выдан Управлением Роснедвижимости по Республике Башкортостан  от 13.10.2009 г.,год текущего-2017. 1 этажное здание ,год постройки- 1978,площадь-186 кв.м,степень износа-30%,рассчитано на 60 детей.2006 г.капитальный ремонт,2017 г.-косметический.</t>
  </si>
  <si>
    <t>программа "Рассвет"</t>
  </si>
  <si>
    <t>Трудовое объединение на базе муниципального бюджетного общеобразовательного учреждения основная общеобразовательная школа с.Куяштыр -филиал муниципального образовательного учреждения средняя общеобразовательная школа №1 с.Аскино муниципального района Аскинкий район Республики Башкортостан</t>
  </si>
  <si>
    <t>Трудовое объединение,действует на основании Положения о трудовом объединении,утверждено директором,Приказ №180 от 02.09.2017 г.;2014 год</t>
  </si>
  <si>
    <t>Трудовое объединение,действует на основании Положения о трудовом объединении,утверждено диектором,Приказ №180 от 02.09.2017 г.;2014 год</t>
  </si>
  <si>
    <t>трудовое объединение,действует на основании Положения о трудовом объединении,утверждено директором,Приказ №180 от 02.09.2017 г.;2014 год</t>
  </si>
  <si>
    <t>Функционирует сезонно,проектная мощность-40 чел.,1 смена,длительность смены-14 дней,загрузка по сменам-12 чел.,возраст детей от 13 до 15 лет.</t>
  </si>
  <si>
    <t>Трудовое объединение на базе  муниципального бюджетного общеобразовательного учреждения  средняя общеобразовательная школа №2 с.Аскино муниципального района Аскинкий район Республики Башкортостан</t>
  </si>
  <si>
    <t>Трудовое объединение,действует на основании Положения о трудовом объединении,утверждено директором, приказ №51 от 31.08.2017 г.,1986 г.</t>
  </si>
  <si>
    <t>Функционирует сезонно,проектная мощность-540 чел.,1 смена,длительность смены-14 дней,загрузка по сменам-160 чел.,возраст детей от 13 до 15 лет.</t>
  </si>
  <si>
    <t>стоимость путевки 482,16 руб</t>
  </si>
  <si>
    <t>программа "К.Р.У.Т.О"(крутые ребята,умеющие трудиться и отдыхать)</t>
  </si>
  <si>
    <t>Трудовое объединение  на базе  муниципального бюджетного общеобразовательного учреждения средняя общеобразовательная школа с.Арбашево муниципального района Аскинкий район Республики Башкортостан</t>
  </si>
  <si>
    <t>Трудовое объединение,действует на основании Положения о трудовом объединении, утверждено директором,приказ № 16 от 25.03.2017 г.,1985 г.</t>
  </si>
  <si>
    <t>Функционирует сезонно,проектная мощность-196 чел.,1 смена,длительность смены-14 дней день,загрузка по сменам-15 чел.,возраст детей от 13 до 15 лет.</t>
  </si>
  <si>
    <t>Трудовое объединение  на базе муниципального бюджетного общеобразовательного учреждения основная общеобразовательная школа д.Упканкуль-филиал  муниципального бюджетного общеобразовательного учреждения  средняя общеобразовательная школа №2 с.Аскино муниципального района Аскинкий район Республики Башкортостан</t>
  </si>
  <si>
    <t>Функционирует сезонно,проектная мощность-70 чел.,1 смена,длительность смены-14 дней,загрузка по сменам-20 чел.,возраст детей от 13до 15 лет.</t>
  </si>
  <si>
    <t>482,16 руб</t>
  </si>
  <si>
    <t>Трудовое объединение на базе муниципального бюджетного общеобразовательного учреждения средняя общеобразовательная школа с.Кашкино муниципального района Аскинкий район Республики Башкортостан</t>
  </si>
  <si>
    <t>Трудовое объединение,действует на основании Положения о трудовом объединении ,приказ № 37 от 15.01.2018 от 15.01.2018 г.,1980 г.</t>
  </si>
  <si>
    <t>Функционирует сезонно,проектная мощность-80 чел.,1 смена,длительность смены-14 дней,загрузка по сменам-60 чел.,возраст детей от 13 до 15 лет.</t>
  </si>
  <si>
    <t>программа "Муравей"</t>
  </si>
  <si>
    <t>Трудовое объединение  на базе  муниципального бюджетного общеобразовательного учреждения средняя  общеобразовательная школа д.Карткисяк муниципального района Аскинкий район Республики Башкортостан</t>
  </si>
  <si>
    <t>Трудовое объединение,действует на основании Положения о трудовом объединении,утверждено директором №15 от 02.09.2017 г.,1980 г.</t>
  </si>
  <si>
    <t>Функционирует сезонно,проектная мощность-60чел.,1 смена,длительность смены - 14 дней,загрузка по сменам-20 чел.,возраст детей от 13 до 15 лет.</t>
  </si>
  <si>
    <t>Трудовое объединение  на базе  муниципального бюджетного общеобразовательного учреждения средняя  общеобразовательная школа с.Кигазы муниципального района Аскинкий район Республики Башкортостан</t>
  </si>
  <si>
    <r>
      <t>трудовое объединение,действует на основании Положения о трудовом объединении,утверждено директором,</t>
    </r>
    <r>
      <rPr>
        <i/>
        <sz val="9"/>
        <rFont val="Times New Roman"/>
        <family val="1"/>
        <charset val="204"/>
      </rPr>
      <t>54 от 31.08.2017 г.</t>
    </r>
    <r>
      <rPr>
        <sz val="9"/>
        <rFont val="Times New Roman"/>
        <family val="1"/>
        <charset val="204"/>
      </rPr>
      <t>,1995 г.</t>
    </r>
  </si>
  <si>
    <t>Функционирует сезонно,проектная мощность-162 чел.,1 смена,длительность смены-14 дней,загрузка по сменам-16 чел.,возраст детей от 13 до 15 лет.</t>
  </si>
  <si>
    <t>Трудовое объединение  на базе  муниципального бюджетного общеобразовательного учреждения средняя  общеобразовательная школа с.Кубиязы муниципального района Аскинкий район Республики Башкортостан</t>
  </si>
  <si>
    <t>Трудовое объединение,действует на основании Положения о трудовом объединении,утверждено директором,№1 от 13.01.2018 г.,1988г.</t>
  </si>
  <si>
    <t>Трудовое объединение на базе  муниципального бюджетного общеобразовательного учреждения средняя  общеобразовательная школа д.Кунгак муниципального района Аскинкий район Республики Башкортостан</t>
  </si>
  <si>
    <t>Трудовое объединение,действует на основании Положения о трудовом объединении,утверждено директором,приказ № 2-ОД от 16.01.2018 г.,2006г.</t>
  </si>
  <si>
    <t>Функционирует сезонно,проектная мощность-45 чел.,1 смена,длительность смены-14 дней,загрузка по сменам-20 чел.,возраст детей от 13 до 15 лет.</t>
  </si>
  <si>
    <t>Трудовое объединение на базе муниципального бюджетного общеобразовательного учреждения основная общеобразовательная школа д.Усть-Табаска-филиал  муниципального бюджетного общеобразовательного учреждения средняя  общеобразовательная школа д.Кунгак муниципального района Аскинкий район Республики Башкортостан</t>
  </si>
  <si>
    <t>трудовое объединение,действует на основании Положения о трудовом объединении,утверждено директором,приказ № 2-ОД от 16.01.2018 г.,2006г.</t>
  </si>
  <si>
    <t>Функционирует сезонно,проектная мощность-40 чел.,1 смена,длительность смены-14 дней,загрузка по сменам-20 чел.,возраст детей от 13 до 15 лет.</t>
  </si>
  <si>
    <t>Трудовое объединение  на базе  муниципального бюджетного общеобразовательного учреждения средняя  общеобразовательная школа д.Кшлау-Елга муниципального района Аскинкий район Республики Башкортостан</t>
  </si>
  <si>
    <t>Трудовое объединение,действует на основании Положения о трудовом объединении,утверждено директором,приказ №1 от 17.01.2017 г.,1980 г.</t>
  </si>
  <si>
    <t>Функционирует сезонно,проектная мощность-60 чел.,1 смена,длительность смены-14 дней,загрузка по сменам-28чел.,возраст детей от 13 до 15 лет.</t>
  </si>
  <si>
    <t>Трудовое объединение на базе  муниципального бюджетного общеобразовательного учреждения средняя  общеобразовательная школа д.Петропавловка муниципального района Аскинкий район Республики Башкортостан</t>
  </si>
  <si>
    <t>Трудовое объединение,действует на основании Положения о трудовом объединении,утверждено директором,приказ №43 от 30.08.2017 г.,1991г.</t>
  </si>
  <si>
    <t>Функционирует сезонно,проектная мощность-100 чел.,1 смена,длительность смены-14 дней,загрузка по сменам-16 чел.,возраст детей от 13 до 15 лет.</t>
  </si>
  <si>
    <t>Трудовое объединение  на базе  муниципального бюджетного общеобразовательного учреждения средняя  общеобразовательная школа с.Старые Казанчи муниципального района Аскинкий район Республики Башкортостан</t>
  </si>
  <si>
    <t>Трудовое объединение,действует на основании Положения о трудовом объединении,утвержден директором,приказ №23,от 31.08.2017 г.,1976 г.</t>
  </si>
  <si>
    <t>Функционирует сезонно,проектная мощность-100 чел.,1 смена,длительность смены-14 дней,загрузка по сменам-31 чел.,возраст детей от 13 до 15 лет.</t>
  </si>
  <si>
    <t>Трудовое объединение  на базе  муниципального бюджетного общеобразовательного учреждения средняя  общеобразовательная школа д.Султанбеково муниципального района Аскинкий район Республики Башкортостан</t>
  </si>
  <si>
    <t>Трудовое объединение,действует на основании Положения о трудовом объединении,утверждено директором,приказ № 2 от 15.01.2017 г,2006 г.</t>
  </si>
  <si>
    <t>Функционирует сезонно,проектная мощность-108 чел.,1 смена,длительность смены-14 дней,загрузка по сменам-20 чел.,возраст детей от 7до 15 лет.</t>
  </si>
  <si>
    <t>Трудовое объединение  на базе муниципального бюджетного образовательного учреждения основная общеобразовательная школа д.Чурашево-филиал   муниципального бюджетного общеобразовательного учреждения средняя  общеобразовательная школа д.Султанбеково муниципального района Аскинкий район Республики Башкортостан</t>
  </si>
  <si>
    <t>Функционирует сезонно,проектная мощность-60 чел.,1 смена,длительность смены-14 дней,загрузка по сменам-15 чел.,возраст детей от 13до 15 лет.</t>
  </si>
  <si>
    <t>Трудовое объединение  на базе  муниципального бюджетного общеобразовательного учреждения основная общеобразовательная школа д.Новые Казанчи муниципального района Аскинкий район Республики Башкортостан</t>
  </si>
  <si>
    <t>Трудовое объединение,действует на основании Положения о трудовом объедингении,утверждено дирктором,приказ № 8 от 31.01.2018 г.,2004 г.</t>
  </si>
  <si>
    <t>Функционирует сезонно,проектная мощность-80 чел.,1 смена,длительность смены-14 дней,загрузка по сменам-20 чел.,возраст детей от 13 до 15 лет.</t>
  </si>
  <si>
    <t>Трудовое объединение на базе муниципального бюджетного общеобразовательного учреждения средняя общеобразовательная школа c.Урмиязы муниципального района Аскинский район Республики Башкортостан</t>
  </si>
  <si>
    <t>Труловое объединение,действует на основании Положения о трудовом объединении,утверждено директором,приказ № 35 от 27.03.2014 г.,1990 г.</t>
  </si>
  <si>
    <t>Функционирует сезонно,проектная мощность-260 чел.,1 смена,длительность смены-14 дней,загрузка по сменам-21 чел.,возраст детей от 13 до 15 лет.</t>
  </si>
  <si>
    <t>Трудовое объединение на базе муниципального бюджетного общеобразовательного учрежденияосновная общеобразовательная школа д.Уршады-филиал  муниципального бюджетного общеобразовательного учреждения средняя общеобразовательная школа c.Урмиязы муниципального района Аскинский район Республики Башкортостан</t>
  </si>
  <si>
    <t>Трудовое объединение,действует на основании Положения о трудовом объединении,утверждено директором,приказ № 35 от 27.03.2014 г.,1990 г.</t>
  </si>
  <si>
    <t>Функционирует сезонно,проектная мощность-50 чел.,1 смена,длительность смены-14 дней,загрузка по сменам-10 чел.,возраст детей от 13 до 15 лет.</t>
  </si>
  <si>
    <t>Реестр организаций отдыха и оздоровления детей в муниципальном районе Аскинский район Республики Башкортостан на 2018 год</t>
  </si>
  <si>
    <t xml:space="preserve"> г. Уфа – с.Аскино - 210 км; 
с. Аскино – д. Султанбеково – 55 км.Спортивная площадка,игровая площадка, игровая комната.
</t>
  </si>
  <si>
    <t xml:space="preserve">Удаленность от  г. Уфа –  210 км; находится центре муниципального образования в с.Аскино 
ФОК "Батыр"(бассейн),спортивная площадка,иговая площадка,игровые комнаты, обеденный зал.
</t>
  </si>
  <si>
    <t>удаленность от г.Уфа -210 км,от  центра муниципального образования с.Аскино-8 км. Спортивная площадка,игровая площадка,игровые комнаты.</t>
  </si>
  <si>
    <t>удаленность от г.Уфа -190 км,от  центра муниципального образования с.Аскино-25 км. Спортивная площадка,игровая площадка,игровые комнаты, обеденный зал.</t>
  </si>
  <si>
    <t>Удаленность от  г. Уфа –  210 км; находится центре муниципального образования в с.Аскино 
ФОК "Батыр"(бассейн),спортивная площадка,игровая площадка,игровые комнаты, обеденный зал.</t>
  </si>
  <si>
    <t>Удаленность от  г. Уфа –  195км; от центра муниципального образования в с.Аскино-15 км 
Спортивная площадка,игровая площадка,игровые комнаты.</t>
  </si>
  <si>
    <t>Удаленность от  г. Уфа –  195 км; от центра муниципального образования в с.Аскино-25 км 
Спортивная площадка,игровая площадка, обеденный зал.</t>
  </si>
  <si>
    <t>Удаленность от  г. Уфа –  240 км; от центра муниципального образования в с.Аскино-30 км 
Спортивная площадка,игровая площадка,игровые комнаты, обеденный зал.</t>
  </si>
  <si>
    <t>Администрация муниципального района  Аскинский  район Республики Башкортостан;Республика Башкортостан муниципальный район Аскинский район, с. Аскино, ул. Советская,19;Тел. 8(34771)2-17-65;Усманов Фларит Фоатович,глава администрации муниципального района Аскинский район республики Башкортостан. Собственник муниципальное бюджетное образовательное учреждение средняя общеобразовательная школа с.Кашкино  муниципального района Аскинский район Республики Башкортостан,452880,Республика Башкортостан,Аскинский район,с.Кашкино,ул.Центральная,д.9,тел.8(34771)2-53-28,kaschool@mail.ru,руководитель Галиакберов Ришат Азгатович.</t>
  </si>
  <si>
    <t>Удаленность от  г. Уфа –  205 км; от центра муниципального образования в с.Аскино-27 км .
Игровая площадка,игровые комнаты, обеденный зал.</t>
  </si>
  <si>
    <t>Удаленность от  г. Уфа –  227 км; от центра муниципального образования в с.Аскино-7 км 
Спортивная площадка,игровая площадка,игровые комнаты.</t>
  </si>
  <si>
    <t>Удаленность от  г. Уфа –  217 км; от центра муниципального образования в с.Аскино-17 км 
Спортзал,спортивная площадка,игровая площадка,игровые комнаты.</t>
  </si>
  <si>
    <t>Удаленность от  г. Уфа –  270 км; от центра муниципального образования в с.Аскино-60 км. 
Спортивный зал,спортивная площадка,игровая площадка,игровые комнаты .</t>
  </si>
  <si>
    <t>Удаленность от  г. Уфа –  290 км; от центра муниципального образования в с.Аскино-20 км. 
Спортзал,спортивная площадка,игровая площадка,игровые комнаты, обеденный зал.</t>
  </si>
  <si>
    <t>Удаленность от  г. Уфа –  222 км; от центра муниципального образования в с.Аскино-12 км. 
Спортивная площадка,игровая площадка,игровые комнаты.</t>
  </si>
  <si>
    <t>Удаленность от  г. Уфа –  260 км; от центра муниципального образования в с.Аскино-50 км .
Бассейн санатория "Танып",спортивная площадка,игровая площадка,игровые комнаты.</t>
  </si>
  <si>
    <t>Удаленность от  г. Уфа –  270 км; от центра муниципального образования в с.Аскино-50 км .Бассейн санатория "Танып",спортивная площадка,игровая площадка,игровые комнаты.</t>
  </si>
  <si>
    <t>Удаленность от  г. Уфа –  260 км; от центра муниципального образования в с.Аскино-50 км .
Спортивная площадка,игровая площадка.</t>
  </si>
  <si>
    <t>Удаленность от  г. Уфа –  270 км; от центра муниципального образования в с.Аскино-60 км 
Спортивная площадка,игровая площадка,игровые комнаты,бассейн санатория "Танып".</t>
  </si>
  <si>
    <t xml:space="preserve">Удаленность от  г. Уфа –  230 км; от центра муниципального образования в с.Аскино-20км.Спортивная площадка,игровая площадка,игровые комнаты, обеденный зал.
</t>
  </si>
  <si>
    <t>Удаленность от  г. Уфа –  220 км; от центра муниципального образования в с.Аскино-40 км. 
Спортивная площадка,игровая площадка.</t>
  </si>
  <si>
    <t xml:space="preserve"> кнопка тревожной сигнализации,обслуживающая организация ИП "Фаизов И.А.",договор №2 от 30.01.2018 г.</t>
  </si>
  <si>
    <t xml:space="preserve"> кнопка тревожной сигнализации,обслуживающая организация ИП "Фаизов И.А.",договор №3 от 30.01.2018 г.</t>
  </si>
  <si>
    <t xml:space="preserve"> кнопка тревожной сигнализации,обслуживающая организация ИП "Фаизов И.А.",договор № 4 от 30.01.2018 г.</t>
  </si>
  <si>
    <t xml:space="preserve"> кнопка тревожной сигнализации,обслуживающая организация ИП "Фаизов И.А.",договор №5 от 30.01.2018 г.</t>
  </si>
  <si>
    <t xml:space="preserve"> кнопка тревожной сигнализации,обслуживающая организация ИП "Фаизов И.А.",договор №6 от 30.01.2018 г.</t>
  </si>
  <si>
    <t xml:space="preserve"> кнопка тревожной сигнализации,обслуживающая организация ИП "Фаизов И.А.",договор № 7 от 30.01.2018 г.</t>
  </si>
  <si>
    <t xml:space="preserve"> кнопка тревожной сигнализации,обслуживающая организация ИП "Фаизов И.А.",договор №7 от 30.01.2018 г.</t>
  </si>
  <si>
    <t xml:space="preserve"> кнопка тревожной сигнализации,обслуживающая организация ИП "Фаизов И.А.",договор №8 от 30.01.2018 г.</t>
  </si>
  <si>
    <t xml:space="preserve"> кнопка тревожной сигнализации,обслуживающая организация ИП "Фаизов И.А.",договор №10 от 30.01.2018 г.</t>
  </si>
  <si>
    <t xml:space="preserve"> кнопка тревожной сигнализации,обслуживающая организация ИП "Фаизов И.А.",договор №12 от 30.01.2018 г.</t>
  </si>
  <si>
    <t xml:space="preserve"> кнопка тревожной сигнализации,обслуживающая организация ИП "Фаизов И.А.",договор № 13 от 30.01.2018 г.</t>
  </si>
  <si>
    <t xml:space="preserve"> кнопка тревожной сигнализации,обслуживающая организация ИП "Фаизов И.А.",договор №9 от 30.01.2018 г.</t>
  </si>
  <si>
    <t xml:space="preserve"> кнопка тревожной сигнализации,обслуживающая организация ИП "Фаизов И.А.",договор №14 от 30.01.2018 г.</t>
  </si>
  <si>
    <t xml:space="preserve"> кнопка тревожной сигнализации,обслуживающая организация ИП "Фаизов И.А.",договор № 14 от 30.01.2018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</si>
</sst>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wrapText="1"/>
    </xf>
    <xf numFmtId="0" fontId="3" fillId="0" borderId="9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9" xfId="0" applyFont="1" applyBorder="1" applyAlignment="1">
      <alignment wrapText="1"/>
    </xf>
    <xf numFmtId="0" fontId="0" fillId="0" borderId="7" xfId="0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73"/>
  <sheetViews>
    <sheetView tabSelected="1" view="pageBreakPreview" topLeftCell="L29" zoomScale="90" zoomScaleSheetLayoutView="90" workbookViewId="0">
      <selection activeCell="A32" sqref="A32"/>
    </sheetView>
  </sheetViews>
  <sheetFormatPr defaultRowHeight="15"/>
  <cols>
    <col min="1" max="1" width="5.28515625" customWidth="1"/>
    <col min="2" max="3" width="2.7109375" customWidth="1"/>
    <col min="4" max="4" width="27" customWidth="1"/>
    <col min="5" max="5" width="13.5703125" customWidth="1"/>
    <col min="6" max="6" width="13" customWidth="1"/>
    <col min="7" max="7" width="13.42578125" customWidth="1"/>
    <col min="8" max="8" width="11.140625" customWidth="1"/>
    <col min="9" max="9" width="9" customWidth="1"/>
    <col min="10" max="10" width="10.7109375" customWidth="1"/>
    <col min="11" max="11" width="11.7109375" customWidth="1"/>
    <col min="12" max="12" width="8.140625" customWidth="1"/>
    <col min="13" max="13" width="11.28515625" customWidth="1"/>
  </cols>
  <sheetData>
    <row r="1" spans="2:28">
      <c r="B1" s="43" t="s">
        <v>301</v>
      </c>
      <c r="C1" s="43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2:28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2:28" ht="3.7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2:28" hidden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2:28" ht="0.75" hidden="1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2:28" hidden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2:28" ht="15.75" thickBo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2:28" ht="409.6" customHeight="1">
      <c r="B8" s="1" t="s">
        <v>3</v>
      </c>
      <c r="C8" s="16"/>
      <c r="D8" s="37" t="s">
        <v>17</v>
      </c>
      <c r="E8" s="37" t="s">
        <v>5</v>
      </c>
      <c r="F8" s="37" t="s">
        <v>16</v>
      </c>
      <c r="G8" s="37" t="s">
        <v>6</v>
      </c>
      <c r="H8" s="37" t="s">
        <v>7</v>
      </c>
      <c r="I8" s="37" t="s">
        <v>8</v>
      </c>
      <c r="J8" s="37" t="s">
        <v>9</v>
      </c>
      <c r="K8" s="37" t="s">
        <v>13</v>
      </c>
      <c r="L8" s="37" t="s">
        <v>14</v>
      </c>
      <c r="M8" s="37" t="s">
        <v>15</v>
      </c>
      <c r="N8" s="37" t="s">
        <v>21</v>
      </c>
      <c r="O8" s="37" t="s">
        <v>23</v>
      </c>
      <c r="P8" s="37" t="s">
        <v>11</v>
      </c>
      <c r="Q8" s="37" t="s">
        <v>10</v>
      </c>
      <c r="R8" s="37" t="s">
        <v>0</v>
      </c>
      <c r="S8" s="37" t="s">
        <v>2</v>
      </c>
      <c r="T8" s="37" t="s">
        <v>1</v>
      </c>
      <c r="U8" s="37" t="s">
        <v>22</v>
      </c>
      <c r="V8">
        <v>1</v>
      </c>
    </row>
    <row r="9" spans="2:28" ht="29.25" customHeight="1" thickBot="1">
      <c r="B9" s="2"/>
      <c r="C9" s="17"/>
      <c r="D9" s="39"/>
      <c r="E9" s="39"/>
      <c r="F9" s="38"/>
      <c r="G9" s="39"/>
      <c r="H9" s="39"/>
      <c r="I9" s="38"/>
      <c r="J9" s="38"/>
      <c r="K9" s="38"/>
      <c r="L9" s="39"/>
      <c r="M9" s="38"/>
      <c r="N9" s="39"/>
      <c r="O9" s="39"/>
      <c r="P9" s="39"/>
      <c r="Q9" s="39"/>
      <c r="R9" s="39"/>
      <c r="S9" s="38"/>
      <c r="T9" s="39"/>
      <c r="U9" s="39"/>
    </row>
    <row r="10" spans="2:28" ht="34.5" customHeight="1" thickBot="1">
      <c r="B10" s="44" t="s">
        <v>4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</row>
    <row r="11" spans="2:28" ht="79.5" customHeight="1" thickBot="1">
      <c r="B11" s="10">
        <v>1</v>
      </c>
      <c r="C11" s="9"/>
      <c r="D11" s="9"/>
      <c r="E11" s="11"/>
      <c r="F11" s="11"/>
      <c r="G11" s="11"/>
      <c r="H11" s="9"/>
      <c r="I11" s="9"/>
      <c r="J11" s="9"/>
      <c r="K11" s="9"/>
      <c r="L11" s="11"/>
      <c r="M11" s="11"/>
      <c r="N11" s="11"/>
      <c r="O11" s="11"/>
      <c r="P11" s="11"/>
      <c r="Q11" s="11"/>
      <c r="R11" s="11"/>
      <c r="S11" s="11"/>
      <c r="T11" s="11"/>
      <c r="U11" s="4"/>
    </row>
    <row r="12" spans="2:28">
      <c r="B12" s="31" t="s">
        <v>24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2"/>
    </row>
    <row r="13" spans="2:28" ht="409.6" thickBot="1">
      <c r="B13" s="10">
        <v>1</v>
      </c>
      <c r="C13" s="9" t="s">
        <v>119</v>
      </c>
      <c r="D13" s="9" t="s">
        <v>31</v>
      </c>
      <c r="E13" s="11" t="s">
        <v>32</v>
      </c>
      <c r="F13" s="11" t="s">
        <v>302</v>
      </c>
      <c r="G13" s="11" t="s">
        <v>104</v>
      </c>
      <c r="H13" s="9" t="s">
        <v>33</v>
      </c>
      <c r="I13" s="9" t="s">
        <v>34</v>
      </c>
      <c r="J13" s="9" t="s">
        <v>35</v>
      </c>
      <c r="K13" s="22" t="s">
        <v>85</v>
      </c>
      <c r="L13" s="11" t="s">
        <v>36</v>
      </c>
      <c r="M13" s="11" t="s">
        <v>131</v>
      </c>
      <c r="N13" s="11" t="s">
        <v>37</v>
      </c>
      <c r="O13" s="11"/>
      <c r="P13" s="11"/>
      <c r="Q13" s="11" t="s">
        <v>103</v>
      </c>
      <c r="R13" s="11" t="s">
        <v>105</v>
      </c>
      <c r="S13" s="11"/>
      <c r="T13" s="11" t="s">
        <v>106</v>
      </c>
      <c r="U13" s="4"/>
      <c r="AB13" t="e">
        <f>-J13</f>
        <v>#VALUE!</v>
      </c>
    </row>
    <row r="14" spans="2:28">
      <c r="B14" s="31" t="s">
        <v>103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</row>
    <row r="15" spans="2:28" ht="409.6" thickBot="1">
      <c r="B15" s="10">
        <v>1</v>
      </c>
      <c r="C15" s="9"/>
      <c r="D15" s="22" t="s">
        <v>138</v>
      </c>
      <c r="E15" s="11" t="s">
        <v>50</v>
      </c>
      <c r="F15" s="11" t="s">
        <v>303</v>
      </c>
      <c r="G15" s="11" t="s">
        <v>109</v>
      </c>
      <c r="H15" s="9" t="s">
        <v>110</v>
      </c>
      <c r="I15" s="22" t="s">
        <v>132</v>
      </c>
      <c r="J15" s="9" t="s">
        <v>72</v>
      </c>
      <c r="K15" s="22" t="s">
        <v>133</v>
      </c>
      <c r="L15" s="11" t="s">
        <v>86</v>
      </c>
      <c r="M15" s="11" t="s">
        <v>121</v>
      </c>
      <c r="N15" s="11" t="s">
        <v>87</v>
      </c>
      <c r="O15" s="11"/>
      <c r="P15" s="11"/>
      <c r="Q15" s="11" t="s">
        <v>135</v>
      </c>
      <c r="R15" s="11" t="s">
        <v>112</v>
      </c>
      <c r="S15" s="11"/>
      <c r="T15" s="9" t="s">
        <v>111</v>
      </c>
      <c r="U15" s="4"/>
    </row>
    <row r="16" spans="2:28" ht="356.25" customHeight="1" thickBot="1">
      <c r="B16" s="21">
        <v>2</v>
      </c>
      <c r="C16" s="22"/>
      <c r="D16" s="22" t="s">
        <v>145</v>
      </c>
      <c r="E16" s="11" t="s">
        <v>146</v>
      </c>
      <c r="F16" s="11" t="s">
        <v>305</v>
      </c>
      <c r="G16" s="11" t="s">
        <v>148</v>
      </c>
      <c r="H16" s="22" t="s">
        <v>110</v>
      </c>
      <c r="I16" s="22" t="s">
        <v>132</v>
      </c>
      <c r="J16" s="22" t="s">
        <v>149</v>
      </c>
      <c r="K16" s="22" t="s">
        <v>151</v>
      </c>
      <c r="L16" s="11" t="s">
        <v>86</v>
      </c>
      <c r="M16" s="11" t="s">
        <v>121</v>
      </c>
      <c r="N16" s="11" t="s">
        <v>152</v>
      </c>
      <c r="O16" s="22"/>
      <c r="P16" s="22"/>
      <c r="Q16" s="11"/>
      <c r="R16" s="11" t="s">
        <v>153</v>
      </c>
      <c r="S16" s="22"/>
      <c r="T16" s="28" t="s">
        <v>111</v>
      </c>
      <c r="U16" s="15"/>
    </row>
    <row r="17" spans="2:21" ht="357.75" customHeight="1" thickBot="1">
      <c r="B17" s="21">
        <v>3</v>
      </c>
      <c r="C17" s="22"/>
      <c r="D17" s="22" t="s">
        <v>137</v>
      </c>
      <c r="E17" s="11" t="s">
        <v>139</v>
      </c>
      <c r="F17" s="11" t="s">
        <v>304</v>
      </c>
      <c r="G17" s="11" t="s">
        <v>141</v>
      </c>
      <c r="H17" s="22" t="s">
        <v>110</v>
      </c>
      <c r="I17" s="22" t="s">
        <v>132</v>
      </c>
      <c r="J17" s="22" t="s">
        <v>142</v>
      </c>
      <c r="K17" s="22" t="s">
        <v>150</v>
      </c>
      <c r="L17" s="11" t="s">
        <v>86</v>
      </c>
      <c r="M17" s="11" t="s">
        <v>121</v>
      </c>
      <c r="N17" s="11" t="s">
        <v>143</v>
      </c>
      <c r="O17" s="22"/>
      <c r="P17" s="22"/>
      <c r="Q17" s="11"/>
      <c r="R17" s="11" t="s">
        <v>144</v>
      </c>
      <c r="S17" s="22"/>
      <c r="T17" s="28" t="s">
        <v>111</v>
      </c>
      <c r="U17" s="15"/>
    </row>
    <row r="18" spans="2:21" ht="409.5" customHeight="1" thickBot="1">
      <c r="B18" s="14">
        <v>4</v>
      </c>
      <c r="C18" s="9"/>
      <c r="D18" s="9" t="s">
        <v>39</v>
      </c>
      <c r="E18" s="11" t="s">
        <v>53</v>
      </c>
      <c r="F18" s="11" t="s">
        <v>306</v>
      </c>
      <c r="G18" s="11" t="s">
        <v>165</v>
      </c>
      <c r="H18" s="9" t="s">
        <v>108</v>
      </c>
      <c r="I18" s="9" t="s">
        <v>113</v>
      </c>
      <c r="J18" s="9" t="s">
        <v>73</v>
      </c>
      <c r="K18" s="22" t="s">
        <v>134</v>
      </c>
      <c r="L18" s="11" t="s">
        <v>129</v>
      </c>
      <c r="M18" s="9" t="s">
        <v>120</v>
      </c>
      <c r="N18" s="11" t="s">
        <v>88</v>
      </c>
      <c r="O18" s="9"/>
      <c r="P18" s="9"/>
      <c r="Q18" s="11" t="s">
        <v>136</v>
      </c>
      <c r="R18" s="11" t="s">
        <v>114</v>
      </c>
      <c r="S18" s="9"/>
      <c r="T18" s="9" t="s">
        <v>111</v>
      </c>
      <c r="U18" s="15"/>
    </row>
    <row r="19" spans="2:21" ht="409.5" customHeight="1" thickBot="1">
      <c r="B19" s="21">
        <v>5</v>
      </c>
      <c r="C19" s="22"/>
      <c r="D19" s="22" t="s">
        <v>154</v>
      </c>
      <c r="E19" s="11" t="s">
        <v>155</v>
      </c>
      <c r="F19" s="11" t="s">
        <v>307</v>
      </c>
      <c r="G19" s="11" t="s">
        <v>165</v>
      </c>
      <c r="H19" s="22" t="s">
        <v>108</v>
      </c>
      <c r="I19" s="22" t="s">
        <v>113</v>
      </c>
      <c r="J19" s="22" t="s">
        <v>157</v>
      </c>
      <c r="K19" s="22" t="s">
        <v>158</v>
      </c>
      <c r="L19" s="11" t="s">
        <v>129</v>
      </c>
      <c r="M19" s="22" t="s">
        <v>120</v>
      </c>
      <c r="N19" s="11" t="s">
        <v>159</v>
      </c>
      <c r="O19" s="22"/>
      <c r="P19" s="22"/>
      <c r="Q19" s="22"/>
      <c r="R19" s="11" t="s">
        <v>160</v>
      </c>
      <c r="S19" s="22"/>
      <c r="T19" s="28" t="s">
        <v>111</v>
      </c>
      <c r="U19" s="15"/>
    </row>
    <row r="20" spans="2:21" ht="409.6" thickBot="1">
      <c r="B20" s="10">
        <v>6</v>
      </c>
      <c r="C20" s="9"/>
      <c r="D20" s="22" t="s">
        <v>40</v>
      </c>
      <c r="E20" s="11" t="s">
        <v>54</v>
      </c>
      <c r="F20" s="11" t="s">
        <v>308</v>
      </c>
      <c r="G20" s="11" t="s">
        <v>166</v>
      </c>
      <c r="H20" s="9" t="s">
        <v>115</v>
      </c>
      <c r="I20" s="9" t="s">
        <v>117</v>
      </c>
      <c r="J20" s="9" t="s">
        <v>74</v>
      </c>
      <c r="K20" s="9" t="s">
        <v>116</v>
      </c>
      <c r="L20" s="11" t="s">
        <v>86</v>
      </c>
      <c r="M20" s="11" t="s">
        <v>121</v>
      </c>
      <c r="N20" s="11" t="s">
        <v>92</v>
      </c>
      <c r="O20" s="9"/>
      <c r="P20" s="9"/>
      <c r="Q20" s="9"/>
      <c r="R20" s="11" t="s">
        <v>118</v>
      </c>
      <c r="S20" s="9"/>
      <c r="T20" s="28" t="s">
        <v>323</v>
      </c>
      <c r="U20" s="15"/>
    </row>
    <row r="21" spans="2:21" ht="409.6" thickBot="1">
      <c r="B21" s="14">
        <v>7</v>
      </c>
      <c r="C21" s="9"/>
      <c r="D21" s="9" t="s">
        <v>41</v>
      </c>
      <c r="E21" s="11" t="s">
        <v>51</v>
      </c>
      <c r="F21" s="11" t="s">
        <v>309</v>
      </c>
      <c r="G21" s="11" t="s">
        <v>310</v>
      </c>
      <c r="H21" s="22" t="s">
        <v>161</v>
      </c>
      <c r="I21" s="22" t="s">
        <v>162</v>
      </c>
      <c r="J21" s="9" t="s">
        <v>75</v>
      </c>
      <c r="K21" s="22" t="s">
        <v>163</v>
      </c>
      <c r="L21" s="11" t="s">
        <v>86</v>
      </c>
      <c r="M21" s="11" t="s">
        <v>121</v>
      </c>
      <c r="N21" s="11" t="s">
        <v>91</v>
      </c>
      <c r="O21" s="9"/>
      <c r="P21" s="9"/>
      <c r="Q21" s="9"/>
      <c r="R21" s="11" t="s">
        <v>164</v>
      </c>
      <c r="S21" s="9"/>
      <c r="T21" s="28" t="s">
        <v>324</v>
      </c>
      <c r="U21" s="15"/>
    </row>
    <row r="22" spans="2:21" ht="409.6" thickBot="1">
      <c r="B22" s="10">
        <v>8</v>
      </c>
      <c r="C22" s="9"/>
      <c r="D22" s="9" t="s">
        <v>38</v>
      </c>
      <c r="E22" s="11" t="s">
        <v>60</v>
      </c>
      <c r="F22" s="11" t="s">
        <v>311</v>
      </c>
      <c r="G22" s="11" t="s">
        <v>168</v>
      </c>
      <c r="H22" s="23" t="s">
        <v>178</v>
      </c>
      <c r="I22" s="25" t="s">
        <v>179</v>
      </c>
      <c r="J22" s="9" t="s">
        <v>76</v>
      </c>
      <c r="K22" s="25" t="s">
        <v>180</v>
      </c>
      <c r="L22" s="11" t="s">
        <v>86</v>
      </c>
      <c r="M22" s="11" t="s">
        <v>121</v>
      </c>
      <c r="N22" s="11" t="s">
        <v>90</v>
      </c>
      <c r="O22" s="9"/>
      <c r="P22" s="9"/>
      <c r="Q22" s="9"/>
      <c r="R22" s="11" t="s">
        <v>119</v>
      </c>
      <c r="S22" s="9"/>
      <c r="T22" s="28" t="s">
        <v>325</v>
      </c>
      <c r="U22" s="15"/>
    </row>
    <row r="23" spans="2:21" ht="409.6" thickBot="1">
      <c r="B23" s="14">
        <v>9</v>
      </c>
      <c r="C23" s="9"/>
      <c r="D23" s="9" t="s">
        <v>42</v>
      </c>
      <c r="E23" s="11" t="s">
        <v>52</v>
      </c>
      <c r="F23" s="11" t="s">
        <v>313</v>
      </c>
      <c r="G23" s="11" t="s">
        <v>169</v>
      </c>
      <c r="H23" s="25" t="s">
        <v>181</v>
      </c>
      <c r="I23" s="25" t="s">
        <v>182</v>
      </c>
      <c r="J23" s="9" t="s">
        <v>77</v>
      </c>
      <c r="K23" s="25" t="s">
        <v>183</v>
      </c>
      <c r="L23" s="11" t="s">
        <v>86</v>
      </c>
      <c r="M23" s="9" t="s">
        <v>122</v>
      </c>
      <c r="N23" s="11" t="s">
        <v>96</v>
      </c>
      <c r="O23" s="9"/>
      <c r="P23" s="9"/>
      <c r="Q23" s="9"/>
      <c r="R23" s="11" t="s">
        <v>184</v>
      </c>
      <c r="S23" s="9"/>
      <c r="T23" s="28" t="s">
        <v>326</v>
      </c>
      <c r="U23" s="15"/>
    </row>
    <row r="24" spans="2:21" ht="409.6" thickBot="1">
      <c r="B24" s="10">
        <v>10</v>
      </c>
      <c r="C24" s="9"/>
      <c r="D24" s="9" t="s">
        <v>43</v>
      </c>
      <c r="E24" s="11" t="s">
        <v>55</v>
      </c>
      <c r="F24" s="11" t="s">
        <v>312</v>
      </c>
      <c r="G24" s="11" t="s">
        <v>170</v>
      </c>
      <c r="H24" s="25" t="s">
        <v>185</v>
      </c>
      <c r="I24" s="25" t="s">
        <v>186</v>
      </c>
      <c r="J24" s="9" t="s">
        <v>75</v>
      </c>
      <c r="K24" s="25" t="s">
        <v>187</v>
      </c>
      <c r="L24" s="11" t="s">
        <v>86</v>
      </c>
      <c r="M24" s="9" t="s">
        <v>123</v>
      </c>
      <c r="N24" s="11" t="s">
        <v>94</v>
      </c>
      <c r="O24" s="9"/>
      <c r="P24" s="9"/>
      <c r="Q24" s="9"/>
      <c r="R24" s="11" t="s">
        <v>188</v>
      </c>
      <c r="S24" s="9"/>
      <c r="T24" s="28" t="s">
        <v>327</v>
      </c>
      <c r="U24" s="15"/>
    </row>
    <row r="25" spans="2:21" ht="409.6" thickBot="1">
      <c r="B25" s="14">
        <v>11</v>
      </c>
      <c r="C25" s="9"/>
      <c r="D25" s="9" t="s">
        <v>44</v>
      </c>
      <c r="E25" s="11" t="s">
        <v>200</v>
      </c>
      <c r="F25" s="11" t="s">
        <v>314</v>
      </c>
      <c r="G25" s="11" t="s">
        <v>171</v>
      </c>
      <c r="H25" s="25" t="s">
        <v>189</v>
      </c>
      <c r="I25" s="25" t="s">
        <v>190</v>
      </c>
      <c r="J25" s="9" t="s">
        <v>78</v>
      </c>
      <c r="K25" s="25" t="s">
        <v>191</v>
      </c>
      <c r="L25" s="11" t="s">
        <v>86</v>
      </c>
      <c r="M25" s="9" t="s">
        <v>124</v>
      </c>
      <c r="N25" s="11" t="s">
        <v>93</v>
      </c>
      <c r="O25" s="9"/>
      <c r="P25" s="9"/>
      <c r="Q25" s="9"/>
      <c r="R25" s="11" t="s">
        <v>192</v>
      </c>
      <c r="S25" s="9"/>
      <c r="T25" s="28" t="s">
        <v>328</v>
      </c>
      <c r="U25" s="15"/>
    </row>
    <row r="26" spans="2:21" ht="409.5" customHeight="1" thickBot="1">
      <c r="B26" s="24">
        <v>12</v>
      </c>
      <c r="C26" s="25"/>
      <c r="D26" s="25" t="s">
        <v>193</v>
      </c>
      <c r="E26" s="11" t="s">
        <v>194</v>
      </c>
      <c r="F26" s="11" t="s">
        <v>315</v>
      </c>
      <c r="G26" s="11" t="s">
        <v>171</v>
      </c>
      <c r="H26" s="25" t="s">
        <v>189</v>
      </c>
      <c r="I26" s="25" t="s">
        <v>190</v>
      </c>
      <c r="J26" s="25" t="s">
        <v>196</v>
      </c>
      <c r="K26" s="25" t="s">
        <v>197</v>
      </c>
      <c r="L26" s="11" t="s">
        <v>86</v>
      </c>
      <c r="M26" s="25" t="s">
        <v>124</v>
      </c>
      <c r="N26" s="11" t="s">
        <v>198</v>
      </c>
      <c r="O26" s="25"/>
      <c r="P26" s="25"/>
      <c r="Q26" s="25"/>
      <c r="R26" s="11" t="s">
        <v>199</v>
      </c>
      <c r="S26" s="25"/>
      <c r="T26" s="28" t="s">
        <v>329</v>
      </c>
      <c r="U26" s="15"/>
    </row>
    <row r="27" spans="2:21" ht="409.6" thickBot="1">
      <c r="B27" s="10">
        <v>13</v>
      </c>
      <c r="C27" s="9"/>
      <c r="D27" s="9" t="s">
        <v>45</v>
      </c>
      <c r="E27" s="11" t="s">
        <v>201</v>
      </c>
      <c r="F27" s="11" t="s">
        <v>317</v>
      </c>
      <c r="G27" s="11" t="s">
        <v>172</v>
      </c>
      <c r="H27" s="25" t="s">
        <v>202</v>
      </c>
      <c r="I27" s="25" t="s">
        <v>203</v>
      </c>
      <c r="J27" s="9" t="s">
        <v>79</v>
      </c>
      <c r="K27" s="25" t="s">
        <v>204</v>
      </c>
      <c r="L27" s="11" t="s">
        <v>86</v>
      </c>
      <c r="M27" s="11" t="s">
        <v>121</v>
      </c>
      <c r="N27" s="11" t="s">
        <v>97</v>
      </c>
      <c r="O27" s="9"/>
      <c r="P27" s="9"/>
      <c r="Q27" s="9"/>
      <c r="R27" s="11" t="s">
        <v>114</v>
      </c>
      <c r="S27" s="9"/>
      <c r="T27" s="28" t="s">
        <v>330</v>
      </c>
      <c r="U27" s="15"/>
    </row>
    <row r="28" spans="2:21" ht="409.6" thickBot="1">
      <c r="B28" s="14">
        <v>14</v>
      </c>
      <c r="C28" s="9"/>
      <c r="D28" s="9" t="s">
        <v>46</v>
      </c>
      <c r="E28" s="11" t="s">
        <v>56</v>
      </c>
      <c r="F28" s="11" t="s">
        <v>316</v>
      </c>
      <c r="G28" s="11" t="s">
        <v>173</v>
      </c>
      <c r="H28" s="25" t="s">
        <v>205</v>
      </c>
      <c r="I28" s="25" t="s">
        <v>206</v>
      </c>
      <c r="J28" s="9" t="s">
        <v>80</v>
      </c>
      <c r="K28" s="25" t="s">
        <v>207</v>
      </c>
      <c r="L28" s="11" t="s">
        <v>86</v>
      </c>
      <c r="M28" s="9" t="s">
        <v>125</v>
      </c>
      <c r="N28" s="11" t="s">
        <v>98</v>
      </c>
      <c r="O28" s="9"/>
      <c r="P28" s="9"/>
      <c r="Q28" s="9"/>
      <c r="R28" s="11" t="s">
        <v>208</v>
      </c>
      <c r="S28" s="9"/>
      <c r="T28" s="28" t="s">
        <v>331</v>
      </c>
      <c r="U28" s="15"/>
    </row>
    <row r="29" spans="2:21" ht="409.6" thickBot="1">
      <c r="B29" s="10">
        <v>15</v>
      </c>
      <c r="C29" s="9"/>
      <c r="D29" s="9" t="s">
        <v>47</v>
      </c>
      <c r="E29" s="11" t="s">
        <v>57</v>
      </c>
      <c r="F29" s="11" t="s">
        <v>318</v>
      </c>
      <c r="G29" s="11" t="s">
        <v>174</v>
      </c>
      <c r="H29" s="25" t="s">
        <v>209</v>
      </c>
      <c r="I29" s="25" t="s">
        <v>210</v>
      </c>
      <c r="J29" s="9" t="s">
        <v>81</v>
      </c>
      <c r="K29" s="25" t="s">
        <v>211</v>
      </c>
      <c r="L29" s="11" t="s">
        <v>86</v>
      </c>
      <c r="M29" s="11" t="s">
        <v>121</v>
      </c>
      <c r="N29" s="11" t="s">
        <v>99</v>
      </c>
      <c r="O29" s="9"/>
      <c r="P29" s="9"/>
      <c r="Q29" s="9"/>
      <c r="R29" s="11" t="s">
        <v>212</v>
      </c>
      <c r="S29" s="9"/>
      <c r="T29" s="28" t="s">
        <v>332</v>
      </c>
      <c r="U29" s="15"/>
    </row>
    <row r="30" spans="2:21" ht="409.6" thickBot="1">
      <c r="B30" s="14">
        <v>16</v>
      </c>
      <c r="C30" s="9"/>
      <c r="D30" s="9" t="s">
        <v>48</v>
      </c>
      <c r="E30" s="11" t="s">
        <v>58</v>
      </c>
      <c r="F30" s="11" t="s">
        <v>69</v>
      </c>
      <c r="G30" s="11" t="s">
        <v>175</v>
      </c>
      <c r="H30" s="25" t="s">
        <v>213</v>
      </c>
      <c r="I30" s="25" t="s">
        <v>214</v>
      </c>
      <c r="J30" s="9" t="s">
        <v>82</v>
      </c>
      <c r="K30" s="25" t="s">
        <v>215</v>
      </c>
      <c r="L30" s="11" t="s">
        <v>86</v>
      </c>
      <c r="M30" s="9" t="s">
        <v>126</v>
      </c>
      <c r="N30" s="11" t="s">
        <v>100</v>
      </c>
      <c r="O30" s="9"/>
      <c r="P30" s="9"/>
      <c r="Q30" s="9"/>
      <c r="R30" s="11" t="s">
        <v>216</v>
      </c>
      <c r="S30" s="9"/>
      <c r="T30" s="28" t="s">
        <v>333</v>
      </c>
      <c r="U30" s="15"/>
    </row>
    <row r="31" spans="2:21" ht="249.75" customHeight="1" thickBot="1">
      <c r="B31" s="24">
        <v>17</v>
      </c>
      <c r="C31" s="25"/>
      <c r="D31" s="25" t="s">
        <v>217</v>
      </c>
      <c r="E31" s="11" t="s">
        <v>218</v>
      </c>
      <c r="F31" s="11" t="s">
        <v>319</v>
      </c>
      <c r="G31" s="11" t="s">
        <v>175</v>
      </c>
      <c r="H31" s="25" t="s">
        <v>213</v>
      </c>
      <c r="I31" s="25" t="s">
        <v>214</v>
      </c>
      <c r="J31" s="25" t="s">
        <v>219</v>
      </c>
      <c r="K31" s="25" t="s">
        <v>220</v>
      </c>
      <c r="L31" s="11" t="s">
        <v>86</v>
      </c>
      <c r="M31" s="25" t="s">
        <v>126</v>
      </c>
      <c r="N31" s="11" t="s">
        <v>221</v>
      </c>
      <c r="O31" s="25"/>
      <c r="P31" s="25"/>
      <c r="Q31" s="25"/>
      <c r="R31" s="11" t="s">
        <v>222</v>
      </c>
      <c r="S31" s="25"/>
      <c r="T31" s="28" t="s">
        <v>333</v>
      </c>
      <c r="U31" s="15"/>
    </row>
    <row r="32" spans="2:21" ht="409.6" thickBot="1">
      <c r="B32" s="10">
        <v>18</v>
      </c>
      <c r="C32" s="9"/>
      <c r="D32" s="9" t="s">
        <v>49</v>
      </c>
      <c r="E32" s="11" t="s">
        <v>71</v>
      </c>
      <c r="F32" s="11" t="s">
        <v>320</v>
      </c>
      <c r="G32" s="11" t="s">
        <v>176</v>
      </c>
      <c r="H32" s="25" t="s">
        <v>223</v>
      </c>
      <c r="I32" s="25" t="s">
        <v>224</v>
      </c>
      <c r="J32" s="9" t="s">
        <v>83</v>
      </c>
      <c r="K32" s="25" t="s">
        <v>225</v>
      </c>
      <c r="L32" s="11" t="s">
        <v>86</v>
      </c>
      <c r="M32" s="11" t="s">
        <v>127</v>
      </c>
      <c r="N32" s="11" t="s">
        <v>101</v>
      </c>
      <c r="O32" s="9"/>
      <c r="P32" s="9"/>
      <c r="Q32" s="9"/>
      <c r="R32" s="11" t="s">
        <v>226</v>
      </c>
      <c r="S32" s="9"/>
      <c r="T32" s="28" t="s">
        <v>334</v>
      </c>
      <c r="U32" s="15"/>
    </row>
    <row r="33" spans="2:21" ht="409.6" thickBot="1">
      <c r="B33" s="14">
        <v>19</v>
      </c>
      <c r="C33" s="9"/>
      <c r="D33" s="25" t="s">
        <v>232</v>
      </c>
      <c r="E33" s="11" t="s">
        <v>59</v>
      </c>
      <c r="F33" s="11" t="s">
        <v>321</v>
      </c>
      <c r="G33" s="11" t="s">
        <v>177</v>
      </c>
      <c r="H33" s="25" t="s">
        <v>227</v>
      </c>
      <c r="I33" s="25" t="s">
        <v>228</v>
      </c>
      <c r="J33" s="9" t="s">
        <v>84</v>
      </c>
      <c r="K33" s="25" t="s">
        <v>229</v>
      </c>
      <c r="L33" s="11" t="s">
        <v>86</v>
      </c>
      <c r="M33" s="11" t="s">
        <v>128</v>
      </c>
      <c r="N33" s="11" t="s">
        <v>102</v>
      </c>
      <c r="O33" s="9"/>
      <c r="P33" s="9"/>
      <c r="Q33" s="9"/>
      <c r="R33" s="11" t="s">
        <v>230</v>
      </c>
      <c r="S33" s="9"/>
      <c r="T33" s="28" t="s">
        <v>335</v>
      </c>
      <c r="U33" s="15"/>
    </row>
    <row r="34" spans="2:21" ht="409.6" customHeight="1" thickBot="1">
      <c r="B34" s="24">
        <v>20</v>
      </c>
      <c r="C34" s="25"/>
      <c r="D34" s="25" t="s">
        <v>231</v>
      </c>
      <c r="E34" s="11" t="s">
        <v>233</v>
      </c>
      <c r="F34" s="11" t="s">
        <v>322</v>
      </c>
      <c r="G34" s="11" t="s">
        <v>177</v>
      </c>
      <c r="H34" s="25" t="s">
        <v>227</v>
      </c>
      <c r="I34" s="25" t="s">
        <v>228</v>
      </c>
      <c r="J34" s="25" t="s">
        <v>235</v>
      </c>
      <c r="K34" s="25" t="s">
        <v>236</v>
      </c>
      <c r="L34" s="11" t="s">
        <v>86</v>
      </c>
      <c r="M34" s="11" t="s">
        <v>128</v>
      </c>
      <c r="N34" s="11" t="s">
        <v>102</v>
      </c>
      <c r="O34" s="25"/>
      <c r="P34" s="25"/>
      <c r="Q34" s="25"/>
      <c r="R34" s="11" t="s">
        <v>230</v>
      </c>
      <c r="S34" s="25"/>
      <c r="T34" s="28" t="s">
        <v>336</v>
      </c>
      <c r="U34" s="15"/>
    </row>
    <row r="35" spans="2:21">
      <c r="B35" s="31" t="s">
        <v>26</v>
      </c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2"/>
    </row>
    <row r="36" spans="2:21">
      <c r="B36" s="31" t="s">
        <v>27</v>
      </c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2"/>
    </row>
    <row r="37" spans="2:21">
      <c r="B37" s="8"/>
      <c r="C37" s="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3"/>
    </row>
    <row r="38" spans="2:21">
      <c r="B38" s="31" t="s">
        <v>28</v>
      </c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2"/>
    </row>
    <row r="39" spans="2:21">
      <c r="B39" s="18"/>
      <c r="C39" s="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20"/>
    </row>
    <row r="40" spans="2:21" ht="409.6" thickBot="1">
      <c r="B40" s="3">
        <v>1</v>
      </c>
      <c r="C40" s="9"/>
      <c r="D40" s="9" t="s">
        <v>130</v>
      </c>
      <c r="E40" s="11" t="s">
        <v>50</v>
      </c>
      <c r="F40" s="11" t="s">
        <v>107</v>
      </c>
      <c r="G40" s="11" t="s">
        <v>109</v>
      </c>
      <c r="H40" s="26" t="s">
        <v>110</v>
      </c>
      <c r="I40" s="26" t="s">
        <v>247</v>
      </c>
      <c r="J40" s="26" t="s">
        <v>239</v>
      </c>
      <c r="K40" s="26" t="s">
        <v>133</v>
      </c>
      <c r="L40" s="11" t="s">
        <v>238</v>
      </c>
      <c r="M40" s="11" t="s">
        <v>237</v>
      </c>
      <c r="N40" s="4"/>
      <c r="O40" s="4"/>
      <c r="P40" s="4"/>
      <c r="Q40" s="11" t="s">
        <v>135</v>
      </c>
      <c r="R40" s="11" t="s">
        <v>112</v>
      </c>
      <c r="S40" s="11"/>
      <c r="T40" s="26" t="s">
        <v>119</v>
      </c>
      <c r="U40" s="4"/>
    </row>
    <row r="41" spans="2:21" ht="409.6" thickBot="1">
      <c r="B41" s="3">
        <v>2</v>
      </c>
      <c r="C41" s="9"/>
      <c r="D41" s="26" t="s">
        <v>240</v>
      </c>
      <c r="E41" s="11" t="s">
        <v>146</v>
      </c>
      <c r="F41" s="11" t="s">
        <v>147</v>
      </c>
      <c r="G41" s="11" t="s">
        <v>148</v>
      </c>
      <c r="H41" s="26" t="s">
        <v>110</v>
      </c>
      <c r="I41" s="26" t="s">
        <v>246</v>
      </c>
      <c r="J41" s="26" t="s">
        <v>241</v>
      </c>
      <c r="K41" s="26" t="s">
        <v>242</v>
      </c>
      <c r="L41" s="11" t="s">
        <v>238</v>
      </c>
      <c r="M41" s="11" t="s">
        <v>243</v>
      </c>
      <c r="N41" s="11" t="s">
        <v>119</v>
      </c>
      <c r="O41" s="26"/>
      <c r="P41" s="26"/>
      <c r="Q41" s="11"/>
      <c r="R41" s="11" t="s">
        <v>144</v>
      </c>
      <c r="S41" s="9"/>
      <c r="T41" s="9"/>
      <c r="U41" s="15"/>
    </row>
    <row r="42" spans="2:21" ht="409.6" thickBot="1">
      <c r="B42" s="3">
        <v>3</v>
      </c>
      <c r="C42" s="9"/>
      <c r="D42" s="26" t="s">
        <v>244</v>
      </c>
      <c r="E42" s="11" t="s">
        <v>139</v>
      </c>
      <c r="F42" s="11" t="s">
        <v>140</v>
      </c>
      <c r="G42" s="11" t="s">
        <v>148</v>
      </c>
      <c r="H42" s="26" t="s">
        <v>110</v>
      </c>
      <c r="I42" s="26" t="s">
        <v>245</v>
      </c>
      <c r="J42" s="26" t="s">
        <v>248</v>
      </c>
      <c r="K42" s="26" t="s">
        <v>150</v>
      </c>
      <c r="L42" s="11" t="s">
        <v>238</v>
      </c>
      <c r="M42" s="11" t="s">
        <v>243</v>
      </c>
      <c r="N42" s="11" t="s">
        <v>119</v>
      </c>
      <c r="O42" s="26"/>
      <c r="P42" s="26"/>
      <c r="Q42" s="11"/>
      <c r="R42" s="11" t="s">
        <v>112</v>
      </c>
      <c r="S42" s="26"/>
      <c r="T42" s="26"/>
      <c r="U42" s="15"/>
    </row>
    <row r="43" spans="2:21" ht="409.6" thickBot="1">
      <c r="B43" s="3">
        <v>4</v>
      </c>
      <c r="C43" s="9"/>
      <c r="D43" s="26" t="s">
        <v>249</v>
      </c>
      <c r="E43" s="11" t="s">
        <v>53</v>
      </c>
      <c r="F43" s="11" t="s">
        <v>61</v>
      </c>
      <c r="G43" s="11" t="s">
        <v>165</v>
      </c>
      <c r="H43" s="26" t="s">
        <v>108</v>
      </c>
      <c r="I43" s="26" t="s">
        <v>250</v>
      </c>
      <c r="J43" s="26" t="s">
        <v>251</v>
      </c>
      <c r="K43" s="26" t="s">
        <v>134</v>
      </c>
      <c r="L43" s="11" t="s">
        <v>252</v>
      </c>
      <c r="M43" s="26" t="s">
        <v>253</v>
      </c>
      <c r="N43" s="11" t="s">
        <v>119</v>
      </c>
      <c r="O43" s="26"/>
      <c r="P43" s="26"/>
      <c r="Q43" s="11" t="s">
        <v>136</v>
      </c>
      <c r="R43" s="11" t="s">
        <v>114</v>
      </c>
      <c r="S43" s="26"/>
      <c r="T43" s="26" t="s">
        <v>111</v>
      </c>
      <c r="U43" s="15"/>
    </row>
    <row r="44" spans="2:21" ht="409.6" thickBot="1">
      <c r="B44" s="3">
        <v>5</v>
      </c>
      <c r="C44" s="27"/>
      <c r="D44" s="27" t="s">
        <v>257</v>
      </c>
      <c r="E44" s="11" t="s">
        <v>155</v>
      </c>
      <c r="F44" s="11" t="s">
        <v>156</v>
      </c>
      <c r="G44" s="11" t="s">
        <v>165</v>
      </c>
      <c r="H44" s="27" t="s">
        <v>108</v>
      </c>
      <c r="I44" s="27" t="s">
        <v>250</v>
      </c>
      <c r="J44" s="27" t="s">
        <v>258</v>
      </c>
      <c r="K44" s="27" t="s">
        <v>158</v>
      </c>
      <c r="L44" s="11" t="s">
        <v>259</v>
      </c>
      <c r="M44" s="27" t="s">
        <v>253</v>
      </c>
      <c r="N44" s="11" t="s">
        <v>119</v>
      </c>
      <c r="O44" s="27"/>
      <c r="P44" s="27"/>
      <c r="Q44" s="27"/>
      <c r="R44" s="11" t="s">
        <v>160</v>
      </c>
      <c r="S44" s="27"/>
      <c r="T44" s="27"/>
      <c r="U44" s="15"/>
    </row>
    <row r="45" spans="2:21" ht="409.6" thickBot="1">
      <c r="B45" s="3">
        <v>6</v>
      </c>
      <c r="C45" s="9"/>
      <c r="D45" s="26" t="s">
        <v>254</v>
      </c>
      <c r="E45" s="11" t="s">
        <v>54</v>
      </c>
      <c r="F45" s="11" t="s">
        <v>62</v>
      </c>
      <c r="G45" s="11" t="s">
        <v>166</v>
      </c>
      <c r="H45" s="26" t="s">
        <v>115</v>
      </c>
      <c r="I45" s="26" t="s">
        <v>255</v>
      </c>
      <c r="J45" s="26" t="s">
        <v>256</v>
      </c>
      <c r="K45" s="26" t="s">
        <v>116</v>
      </c>
      <c r="L45" s="11" t="s">
        <v>238</v>
      </c>
      <c r="M45" s="11" t="s">
        <v>119</v>
      </c>
      <c r="N45" s="11" t="s">
        <v>119</v>
      </c>
      <c r="O45" s="26"/>
      <c r="P45" s="26"/>
      <c r="Q45" s="26"/>
      <c r="R45" s="11" t="s">
        <v>118</v>
      </c>
      <c r="S45" s="26"/>
      <c r="T45" s="26" t="s">
        <v>119</v>
      </c>
      <c r="U45" s="15"/>
    </row>
    <row r="46" spans="2:21" ht="409.6" thickBot="1">
      <c r="B46" s="3">
        <v>7</v>
      </c>
      <c r="C46" s="9"/>
      <c r="D46" s="27" t="s">
        <v>260</v>
      </c>
      <c r="E46" s="11" t="s">
        <v>51</v>
      </c>
      <c r="F46" s="11" t="s">
        <v>89</v>
      </c>
      <c r="G46" s="11" t="s">
        <v>167</v>
      </c>
      <c r="H46" s="27" t="s">
        <v>161</v>
      </c>
      <c r="I46" s="27" t="s">
        <v>261</v>
      </c>
      <c r="J46" s="27" t="s">
        <v>262</v>
      </c>
      <c r="K46" s="27" t="s">
        <v>163</v>
      </c>
      <c r="L46" s="11" t="s">
        <v>238</v>
      </c>
      <c r="M46" s="11" t="s">
        <v>263</v>
      </c>
      <c r="N46" s="11" t="s">
        <v>119</v>
      </c>
      <c r="O46" s="27"/>
      <c r="P46" s="27"/>
      <c r="Q46" s="27"/>
      <c r="R46" s="11" t="s">
        <v>164</v>
      </c>
      <c r="S46" s="9"/>
      <c r="T46" s="9"/>
      <c r="U46" s="15"/>
    </row>
    <row r="47" spans="2:21" ht="409.6" thickBot="1">
      <c r="B47" s="3">
        <v>8</v>
      </c>
      <c r="C47" s="9"/>
      <c r="D47" s="27" t="s">
        <v>264</v>
      </c>
      <c r="E47" s="11" t="s">
        <v>60</v>
      </c>
      <c r="F47" s="11" t="s">
        <v>63</v>
      </c>
      <c r="G47" s="11" t="s">
        <v>168</v>
      </c>
      <c r="H47" s="27" t="s">
        <v>178</v>
      </c>
      <c r="I47" s="27" t="s">
        <v>265</v>
      </c>
      <c r="J47" s="27" t="s">
        <v>266</v>
      </c>
      <c r="K47" s="27" t="s">
        <v>180</v>
      </c>
      <c r="L47" s="11" t="s">
        <v>238</v>
      </c>
      <c r="M47" s="11" t="s">
        <v>119</v>
      </c>
      <c r="N47" s="11" t="s">
        <v>119</v>
      </c>
      <c r="O47" s="27"/>
      <c r="P47" s="27"/>
      <c r="Q47" s="27"/>
      <c r="R47" s="11" t="s">
        <v>119</v>
      </c>
      <c r="S47" s="27"/>
      <c r="T47" s="27" t="s">
        <v>119</v>
      </c>
      <c r="U47" s="15"/>
    </row>
    <row r="48" spans="2:21" ht="409.6" thickBot="1">
      <c r="B48" s="3">
        <v>9</v>
      </c>
      <c r="C48" s="9"/>
      <c r="D48" s="27" t="s">
        <v>267</v>
      </c>
      <c r="E48" s="11" t="s">
        <v>52</v>
      </c>
      <c r="F48" s="11" t="s">
        <v>95</v>
      </c>
      <c r="G48" s="11" t="s">
        <v>169</v>
      </c>
      <c r="H48" s="27" t="s">
        <v>181</v>
      </c>
      <c r="I48" s="27" t="s">
        <v>268</v>
      </c>
      <c r="J48" s="27" t="s">
        <v>269</v>
      </c>
      <c r="K48" s="27" t="s">
        <v>183</v>
      </c>
      <c r="L48" s="11" t="s">
        <v>238</v>
      </c>
      <c r="M48" s="27" t="s">
        <v>119</v>
      </c>
      <c r="N48" s="11" t="s">
        <v>119</v>
      </c>
      <c r="O48" s="27"/>
      <c r="P48" s="27"/>
      <c r="Q48" s="27"/>
      <c r="R48" s="11" t="s">
        <v>184</v>
      </c>
      <c r="S48" s="9"/>
      <c r="T48" s="9"/>
      <c r="U48" s="15"/>
    </row>
    <row r="49" spans="2:21" ht="409.6" thickBot="1">
      <c r="B49" s="3">
        <v>10</v>
      </c>
      <c r="C49" s="9"/>
      <c r="D49" s="27" t="s">
        <v>270</v>
      </c>
      <c r="E49" s="11" t="s">
        <v>55</v>
      </c>
      <c r="F49" s="11" t="s">
        <v>64</v>
      </c>
      <c r="G49" s="11" t="s">
        <v>170</v>
      </c>
      <c r="H49" s="27" t="s">
        <v>185</v>
      </c>
      <c r="I49" s="27" t="s">
        <v>271</v>
      </c>
      <c r="J49" s="27" t="s">
        <v>262</v>
      </c>
      <c r="K49" s="27" t="s">
        <v>187</v>
      </c>
      <c r="L49" s="11" t="s">
        <v>238</v>
      </c>
      <c r="M49" s="27" t="s">
        <v>119</v>
      </c>
      <c r="N49" s="11" t="s">
        <v>119</v>
      </c>
      <c r="O49" s="27"/>
      <c r="P49" s="27"/>
      <c r="Q49" s="27"/>
      <c r="R49" s="11" t="s">
        <v>188</v>
      </c>
      <c r="S49" s="9"/>
      <c r="T49" s="9"/>
      <c r="U49" s="15"/>
    </row>
    <row r="50" spans="2:21" ht="409.6" thickBot="1">
      <c r="B50" s="3">
        <v>11</v>
      </c>
      <c r="C50" s="9"/>
      <c r="D50" s="27" t="s">
        <v>272</v>
      </c>
      <c r="E50" s="11" t="s">
        <v>200</v>
      </c>
      <c r="F50" s="11" t="s">
        <v>65</v>
      </c>
      <c r="G50" s="11" t="s">
        <v>171</v>
      </c>
      <c r="H50" s="27" t="s">
        <v>189</v>
      </c>
      <c r="I50" s="27" t="s">
        <v>273</v>
      </c>
      <c r="J50" s="27" t="s">
        <v>274</v>
      </c>
      <c r="K50" s="27" t="s">
        <v>191</v>
      </c>
      <c r="L50" s="11" t="s">
        <v>238</v>
      </c>
      <c r="M50" s="27" t="s">
        <v>119</v>
      </c>
      <c r="N50" s="11" t="s">
        <v>119</v>
      </c>
      <c r="O50" s="27"/>
      <c r="P50" s="27"/>
      <c r="Q50" s="27"/>
      <c r="R50" s="11" t="s">
        <v>192</v>
      </c>
      <c r="S50" s="9"/>
      <c r="T50" s="9"/>
      <c r="U50" s="15"/>
    </row>
    <row r="51" spans="2:21" ht="409.6" thickBot="1">
      <c r="B51" s="3">
        <v>12</v>
      </c>
      <c r="C51" s="9"/>
      <c r="D51" s="27" t="s">
        <v>275</v>
      </c>
      <c r="E51" s="11" t="s">
        <v>194</v>
      </c>
      <c r="F51" s="11" t="s">
        <v>195</v>
      </c>
      <c r="G51" s="11" t="s">
        <v>171</v>
      </c>
      <c r="H51" s="27" t="s">
        <v>189</v>
      </c>
      <c r="I51" s="27" t="s">
        <v>276</v>
      </c>
      <c r="J51" s="27" t="s">
        <v>277</v>
      </c>
      <c r="K51" s="27" t="s">
        <v>197</v>
      </c>
      <c r="L51" s="11" t="s">
        <v>238</v>
      </c>
      <c r="M51" s="27" t="s">
        <v>119</v>
      </c>
      <c r="N51" s="11" t="s">
        <v>119</v>
      </c>
      <c r="O51" s="27"/>
      <c r="P51" s="27"/>
      <c r="Q51" s="27"/>
      <c r="R51" s="11" t="s">
        <v>199</v>
      </c>
      <c r="S51" s="9"/>
      <c r="T51" s="9"/>
      <c r="U51" s="15"/>
    </row>
    <row r="52" spans="2:21" ht="409.6" thickBot="1">
      <c r="B52" s="3">
        <v>13</v>
      </c>
      <c r="C52" s="9"/>
      <c r="D52" s="27" t="s">
        <v>278</v>
      </c>
      <c r="E52" s="11" t="s">
        <v>201</v>
      </c>
      <c r="F52" s="11" t="s">
        <v>66</v>
      </c>
      <c r="G52" s="11" t="s">
        <v>172</v>
      </c>
      <c r="H52" s="27" t="s">
        <v>202</v>
      </c>
      <c r="I52" s="27" t="s">
        <v>279</v>
      </c>
      <c r="J52" s="27" t="s">
        <v>280</v>
      </c>
      <c r="K52" s="27" t="s">
        <v>204</v>
      </c>
      <c r="L52" s="11" t="s">
        <v>238</v>
      </c>
      <c r="M52" s="11" t="s">
        <v>119</v>
      </c>
      <c r="N52" s="11" t="s">
        <v>119</v>
      </c>
      <c r="O52" s="27"/>
      <c r="P52" s="27"/>
      <c r="Q52" s="27"/>
      <c r="R52" s="11" t="s">
        <v>114</v>
      </c>
      <c r="S52" s="9"/>
      <c r="T52" s="9"/>
      <c r="U52" s="15"/>
    </row>
    <row r="53" spans="2:21" ht="409.6" thickBot="1">
      <c r="B53" s="3">
        <v>14</v>
      </c>
      <c r="C53" s="9"/>
      <c r="D53" s="27" t="s">
        <v>281</v>
      </c>
      <c r="E53" s="11" t="s">
        <v>56</v>
      </c>
      <c r="F53" s="11" t="s">
        <v>67</v>
      </c>
      <c r="G53" s="11" t="s">
        <v>173</v>
      </c>
      <c r="H53" s="27" t="s">
        <v>205</v>
      </c>
      <c r="I53" s="27" t="s">
        <v>282</v>
      </c>
      <c r="J53" s="27" t="s">
        <v>283</v>
      </c>
      <c r="K53" s="27" t="s">
        <v>207</v>
      </c>
      <c r="L53" s="11" t="s">
        <v>238</v>
      </c>
      <c r="M53" s="27" t="s">
        <v>119</v>
      </c>
      <c r="N53" s="11" t="s">
        <v>119</v>
      </c>
      <c r="O53" s="27"/>
      <c r="P53" s="27"/>
      <c r="Q53" s="27"/>
      <c r="R53" s="11" t="s">
        <v>208</v>
      </c>
      <c r="S53" s="9"/>
      <c r="T53" s="9"/>
      <c r="U53" s="15"/>
    </row>
    <row r="54" spans="2:21" ht="248.25" customHeight="1" thickBot="1">
      <c r="B54" s="3">
        <v>15</v>
      </c>
      <c r="C54" s="27"/>
      <c r="D54" s="27" t="s">
        <v>284</v>
      </c>
      <c r="E54" s="11" t="s">
        <v>57</v>
      </c>
      <c r="F54" s="11" t="s">
        <v>68</v>
      </c>
      <c r="G54" s="11" t="s">
        <v>174</v>
      </c>
      <c r="H54" s="27" t="s">
        <v>209</v>
      </c>
      <c r="I54" s="27" t="s">
        <v>285</v>
      </c>
      <c r="J54" s="27" t="s">
        <v>286</v>
      </c>
      <c r="K54" s="27" t="s">
        <v>211</v>
      </c>
      <c r="L54" s="11" t="s">
        <v>238</v>
      </c>
      <c r="M54" s="11" t="s">
        <v>119</v>
      </c>
      <c r="N54" s="11" t="s">
        <v>119</v>
      </c>
      <c r="O54" s="27"/>
      <c r="P54" s="27"/>
      <c r="Q54" s="27"/>
      <c r="R54" s="11" t="s">
        <v>212</v>
      </c>
      <c r="S54" s="27"/>
      <c r="T54" s="27"/>
      <c r="U54" s="15"/>
    </row>
    <row r="55" spans="2:21" ht="409.6" thickBot="1">
      <c r="B55" s="3">
        <v>16</v>
      </c>
      <c r="C55" s="27"/>
      <c r="D55" s="27" t="s">
        <v>287</v>
      </c>
      <c r="E55" s="11" t="s">
        <v>58</v>
      </c>
      <c r="F55" s="11" t="s">
        <v>69</v>
      </c>
      <c r="G55" s="11" t="s">
        <v>175</v>
      </c>
      <c r="H55" s="27" t="s">
        <v>213</v>
      </c>
      <c r="I55" s="27" t="s">
        <v>288</v>
      </c>
      <c r="J55" s="27" t="s">
        <v>289</v>
      </c>
      <c r="K55" s="27" t="s">
        <v>215</v>
      </c>
      <c r="L55" s="11" t="s">
        <v>238</v>
      </c>
      <c r="M55" s="27" t="s">
        <v>119</v>
      </c>
      <c r="N55" s="11" t="s">
        <v>119</v>
      </c>
      <c r="O55" s="27"/>
      <c r="P55" s="27"/>
      <c r="Q55" s="27"/>
      <c r="R55" s="11" t="s">
        <v>216</v>
      </c>
      <c r="S55" s="27"/>
      <c r="T55" s="27"/>
      <c r="U55" s="15"/>
    </row>
    <row r="56" spans="2:21" ht="220.5" customHeight="1" thickBot="1">
      <c r="B56" s="3">
        <v>17</v>
      </c>
      <c r="C56" s="27"/>
      <c r="D56" s="27" t="s">
        <v>290</v>
      </c>
      <c r="E56" s="11" t="s">
        <v>218</v>
      </c>
      <c r="F56" s="11" t="s">
        <v>66</v>
      </c>
      <c r="G56" s="11" t="s">
        <v>175</v>
      </c>
      <c r="H56" s="27" t="s">
        <v>213</v>
      </c>
      <c r="I56" s="27" t="s">
        <v>288</v>
      </c>
      <c r="J56" s="27" t="s">
        <v>291</v>
      </c>
      <c r="K56" s="27" t="s">
        <v>220</v>
      </c>
      <c r="L56" s="11" t="s">
        <v>238</v>
      </c>
      <c r="M56" s="27" t="s">
        <v>119</v>
      </c>
      <c r="N56" s="11" t="s">
        <v>119</v>
      </c>
      <c r="O56" s="27"/>
      <c r="P56" s="27"/>
      <c r="Q56" s="27"/>
      <c r="R56" s="11" t="s">
        <v>222</v>
      </c>
      <c r="S56" s="27"/>
      <c r="T56" s="27"/>
      <c r="U56" s="15"/>
    </row>
    <row r="57" spans="2:21" ht="232.5" customHeight="1" thickBot="1">
      <c r="B57" s="3">
        <v>18</v>
      </c>
      <c r="C57" s="27"/>
      <c r="D57" s="27" t="s">
        <v>292</v>
      </c>
      <c r="E57" s="11" t="s">
        <v>71</v>
      </c>
      <c r="F57" s="11" t="s">
        <v>65</v>
      </c>
      <c r="G57" s="11" t="s">
        <v>176</v>
      </c>
      <c r="H57" s="27" t="s">
        <v>223</v>
      </c>
      <c r="I57" s="27" t="s">
        <v>293</v>
      </c>
      <c r="J57" s="27" t="s">
        <v>294</v>
      </c>
      <c r="K57" s="27" t="s">
        <v>225</v>
      </c>
      <c r="L57" s="11" t="s">
        <v>238</v>
      </c>
      <c r="M57" s="11" t="s">
        <v>119</v>
      </c>
      <c r="N57" s="11" t="s">
        <v>119</v>
      </c>
      <c r="O57" s="27"/>
      <c r="P57" s="27"/>
      <c r="Q57" s="27"/>
      <c r="R57" s="27"/>
      <c r="S57" s="27"/>
      <c r="T57" s="27"/>
      <c r="U57" s="15"/>
    </row>
    <row r="58" spans="2:21" ht="232.5" customHeight="1" thickBot="1">
      <c r="B58" s="3">
        <v>19</v>
      </c>
      <c r="C58" s="27"/>
      <c r="D58" s="27" t="s">
        <v>295</v>
      </c>
      <c r="E58" s="11" t="s">
        <v>59</v>
      </c>
      <c r="F58" s="11" t="s">
        <v>70</v>
      </c>
      <c r="G58" s="11" t="s">
        <v>177</v>
      </c>
      <c r="H58" s="27" t="s">
        <v>227</v>
      </c>
      <c r="I58" s="27" t="s">
        <v>296</v>
      </c>
      <c r="J58" s="27" t="s">
        <v>297</v>
      </c>
      <c r="K58" s="27" t="s">
        <v>229</v>
      </c>
      <c r="L58" s="11" t="s">
        <v>238</v>
      </c>
      <c r="M58" s="11" t="s">
        <v>119</v>
      </c>
      <c r="N58" s="11" t="s">
        <v>119</v>
      </c>
      <c r="O58" s="27"/>
      <c r="P58" s="27"/>
      <c r="Q58" s="27"/>
      <c r="R58" s="11" t="s">
        <v>230</v>
      </c>
      <c r="S58" s="27"/>
      <c r="T58" s="27"/>
      <c r="U58" s="15"/>
    </row>
    <row r="59" spans="2:21" ht="409.6" thickBot="1">
      <c r="B59" s="3">
        <v>20</v>
      </c>
      <c r="C59" s="9"/>
      <c r="D59" s="27" t="s">
        <v>298</v>
      </c>
      <c r="E59" s="11" t="s">
        <v>233</v>
      </c>
      <c r="F59" s="11" t="s">
        <v>234</v>
      </c>
      <c r="G59" s="11" t="s">
        <v>177</v>
      </c>
      <c r="H59" s="27" t="s">
        <v>227</v>
      </c>
      <c r="I59" s="27" t="s">
        <v>299</v>
      </c>
      <c r="J59" s="27" t="s">
        <v>300</v>
      </c>
      <c r="K59" s="27" t="s">
        <v>236</v>
      </c>
      <c r="L59" s="11" t="s">
        <v>238</v>
      </c>
      <c r="M59" s="11" t="s">
        <v>119</v>
      </c>
      <c r="N59" s="11" t="s">
        <v>119</v>
      </c>
      <c r="O59" s="27"/>
      <c r="P59" s="27"/>
      <c r="Q59" s="27"/>
      <c r="R59" s="11" t="s">
        <v>230</v>
      </c>
      <c r="S59" s="9"/>
      <c r="T59" s="9"/>
      <c r="U59" s="15"/>
    </row>
    <row r="60" spans="2:21" ht="33" customHeight="1" thickBot="1">
      <c r="B60" s="3"/>
      <c r="C60" s="18"/>
      <c r="D60" s="31" t="s">
        <v>12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3"/>
    </row>
    <row r="61" spans="2:21" ht="14.25" customHeight="1" thickBot="1">
      <c r="B61" s="3">
        <v>1</v>
      </c>
      <c r="C61" s="4"/>
      <c r="D61" s="4"/>
      <c r="E61" s="4"/>
      <c r="F61" s="4"/>
      <c r="G61" s="4"/>
      <c r="H61" s="5"/>
      <c r="I61" s="5"/>
      <c r="J61" s="5"/>
      <c r="K61" s="5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51" customHeight="1" thickBot="1">
      <c r="B62" s="3"/>
      <c r="C62" s="18"/>
      <c r="D62" s="31" t="s">
        <v>29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5"/>
    </row>
    <row r="63" spans="2:21" ht="19.5" customHeight="1" thickBot="1">
      <c r="B63" s="3">
        <v>1</v>
      </c>
      <c r="C63" s="9"/>
      <c r="D63" s="9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</row>
    <row r="65" spans="2:15">
      <c r="B65" s="29" t="s">
        <v>25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2:1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2:1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2:1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2:15">
      <c r="B69" s="29" t="s">
        <v>18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2:15">
      <c r="B70" s="29" t="s">
        <v>19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2:15">
      <c r="B71" s="29" t="s">
        <v>20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2:15">
      <c r="B72" s="29" t="s">
        <v>30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2:1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</sheetData>
  <mergeCells count="33">
    <mergeCell ref="B1:U6"/>
    <mergeCell ref="T8:T9"/>
    <mergeCell ref="U8:U9"/>
    <mergeCell ref="B10:U10"/>
    <mergeCell ref="D8:D9"/>
    <mergeCell ref="E8:E9"/>
    <mergeCell ref="G8:G9"/>
    <mergeCell ref="H8:H9"/>
    <mergeCell ref="L8:L9"/>
    <mergeCell ref="O8:O9"/>
    <mergeCell ref="P8:P9"/>
    <mergeCell ref="Q8:Q9"/>
    <mergeCell ref="R8:R9"/>
    <mergeCell ref="D60:U60"/>
    <mergeCell ref="D62:U62"/>
    <mergeCell ref="B7:U7"/>
    <mergeCell ref="F8:F9"/>
    <mergeCell ref="I8:I9"/>
    <mergeCell ref="J8:J9"/>
    <mergeCell ref="K8:K9"/>
    <mergeCell ref="S8:S9"/>
    <mergeCell ref="M8:M9"/>
    <mergeCell ref="N8:N9"/>
    <mergeCell ref="B12:U12"/>
    <mergeCell ref="B14:U14"/>
    <mergeCell ref="B35:U35"/>
    <mergeCell ref="B36:U36"/>
    <mergeCell ref="B38:U38"/>
    <mergeCell ref="B72:O73"/>
    <mergeCell ref="B65:O68"/>
    <mergeCell ref="B69:O69"/>
    <mergeCell ref="B70:O70"/>
    <mergeCell ref="B71:O71"/>
  </mergeCells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2018-02-08T12:03:17Z</dcterms:modified>
</cp:coreProperties>
</file>