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<sst xmlns="http://schemas.openxmlformats.org/spreadsheetml/2006/main" count="1547" uniqueCount="448">
  <si>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</si>
  <si>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</si>
  <si>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</si>
  <si>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</si>
  <si>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</si>
  <si>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</si>
  <si>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</si>
  <si>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</si>
  <si>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</si>
  <si>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</si>
  <si>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</si>
  <si>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</si>
  <si>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</si>
  <si>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</si>
  <si>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</si>
  <si>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</si>
  <si>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</si>
  <si>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</si>
  <si>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</si>
  <si>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</si>
  <si>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</si>
  <si>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</si>
  <si>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</si>
  <si>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</si>
  <si>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</si>
  <si>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</si>
  <si>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</si>
  <si>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</si>
  <si>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школьный</t>
  </si>
  <si>
    <t>экология</t>
  </si>
  <si>
    <t>МР Аскинский район</t>
  </si>
  <si>
    <t>Экология</t>
  </si>
  <si>
    <t>М</t>
  </si>
  <si>
    <t>РФ</t>
  </si>
  <si>
    <t>не имеются</t>
  </si>
  <si>
    <t>МБОУ СОШ №2 с.Аскино</t>
  </si>
  <si>
    <t>Фатихова Альбина Варисовна</t>
  </si>
  <si>
    <t>Муниципальное бюджетное общеобразовательное  учреждение средняя общеобразовательная школа №2 с.Аскино МР Аскинский район РБ</t>
  </si>
  <si>
    <t>Муллаянов</t>
  </si>
  <si>
    <t>Вильсур</t>
  </si>
  <si>
    <t>Победитель</t>
  </si>
  <si>
    <t xml:space="preserve">Ахмерова </t>
  </si>
  <si>
    <t>Диана</t>
  </si>
  <si>
    <t>Булатовна</t>
  </si>
  <si>
    <t>Ж</t>
  </si>
  <si>
    <t>Рамилевич</t>
  </si>
  <si>
    <t>Призер</t>
  </si>
  <si>
    <t>Валиев</t>
  </si>
  <si>
    <t>Учитель биологии</t>
  </si>
  <si>
    <t>Третьяк</t>
  </si>
  <si>
    <t>Александра</t>
  </si>
  <si>
    <t>Антоновна</t>
  </si>
  <si>
    <t>Курбеева</t>
  </si>
  <si>
    <t>Регина</t>
  </si>
  <si>
    <t xml:space="preserve">Гайсина </t>
  </si>
  <si>
    <t xml:space="preserve">Ралина </t>
  </si>
  <si>
    <t>Ридановна</t>
  </si>
  <si>
    <t>Назмиева</t>
  </si>
  <si>
    <t>Хаматханов</t>
  </si>
  <si>
    <t>Динислам</t>
  </si>
  <si>
    <t>Рузиль</t>
  </si>
  <si>
    <t>Нафиков</t>
  </si>
  <si>
    <t>Искандар</t>
  </si>
  <si>
    <t>Булатович</t>
  </si>
  <si>
    <t>Гареева</t>
  </si>
  <si>
    <t>Альбина</t>
  </si>
  <si>
    <t>Муфтиева</t>
  </si>
  <si>
    <t>Флюровна</t>
  </si>
  <si>
    <t>Дилия</t>
  </si>
  <si>
    <t>Саяпов</t>
  </si>
  <si>
    <t>Тимур</t>
  </si>
  <si>
    <t>Илнурович</t>
  </si>
  <si>
    <t>Шагиев</t>
  </si>
  <si>
    <t>Азамат</t>
  </si>
  <si>
    <t>Алмазович</t>
  </si>
  <si>
    <t xml:space="preserve">Аширкаева </t>
  </si>
  <si>
    <t>Амалия</t>
  </si>
  <si>
    <t>Даутова</t>
  </si>
  <si>
    <t>Гузель</t>
  </si>
  <si>
    <t>Хилязева</t>
  </si>
  <si>
    <t>Элиза</t>
  </si>
  <si>
    <t>Шарафутдинова</t>
  </si>
  <si>
    <t>Ляля</t>
  </si>
  <si>
    <t>Сафина Алия Мухтасаровна</t>
  </si>
  <si>
    <t>Марселевич</t>
  </si>
  <si>
    <t>Инсафовна</t>
  </si>
  <si>
    <t>Ялилович</t>
  </si>
  <si>
    <t>25.02.2008г</t>
  </si>
  <si>
    <t>27.11.2008г</t>
  </si>
  <si>
    <t>13.08.2008г</t>
  </si>
  <si>
    <t>03.08.2008г</t>
  </si>
  <si>
    <t>18.10.2008г</t>
  </si>
  <si>
    <t>Разифовна</t>
  </si>
  <si>
    <t>20.02.2007г</t>
  </si>
  <si>
    <t>23.11.2007г</t>
  </si>
  <si>
    <t>Альбертовна</t>
  </si>
  <si>
    <t>asch2askino@mail.ru</t>
  </si>
  <si>
    <t>Маратовна</t>
  </si>
  <si>
    <t>ж</t>
  </si>
  <si>
    <t>Ильгизовна</t>
  </si>
  <si>
    <t>Робертовна</t>
  </si>
  <si>
    <t>Рашитовна</t>
  </si>
  <si>
    <t>Аскинский</t>
  </si>
  <si>
    <t>Нуртдинов</t>
  </si>
  <si>
    <t xml:space="preserve"> Шамиль </t>
  </si>
  <si>
    <t>Ильгизович</t>
  </si>
  <si>
    <t xml:space="preserve"> м </t>
  </si>
  <si>
    <t xml:space="preserve"> РФ 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</si>
  <si>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</si>
  <si>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СОШ№1 с.Аскино</t>
  </si>
  <si>
    <t xml:space="preserve"> nurtdinov.shamil@bk.ru </t>
  </si>
  <si>
    <t>8А</t>
  </si>
  <si>
    <t xml:space="preserve">участник </t>
  </si>
  <si>
    <t>Ильясов И.Х.</t>
  </si>
  <si>
    <t>Гайдуллина</t>
  </si>
  <si>
    <t>Гайша</t>
  </si>
  <si>
    <t>Рустамовна</t>
  </si>
  <si>
    <t>gajdullinagajsa@gmail.com</t>
  </si>
  <si>
    <t>Асоян</t>
  </si>
  <si>
    <t>Витальевна</t>
  </si>
  <si>
    <t>diana.asoyan.07@bk.ru</t>
  </si>
  <si>
    <t>Садртдинов</t>
  </si>
  <si>
    <t>Карим</t>
  </si>
  <si>
    <t>Линарович</t>
  </si>
  <si>
    <t>м</t>
  </si>
  <si>
    <t>karimsadrinov@gmail.com</t>
  </si>
  <si>
    <t>8A</t>
  </si>
  <si>
    <t>Агзамов</t>
  </si>
  <si>
    <t>Денис</t>
  </si>
  <si>
    <t>Радикович</t>
  </si>
  <si>
    <t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</t>
  </si>
  <si>
    <t>МБОУ СОШ д.Карткисяк Аскинский район РБ</t>
  </si>
  <si>
    <t>kartshkola@rambler.ru</t>
  </si>
  <si>
    <t>8(34 771)2-84-14</t>
  </si>
  <si>
    <t>участник</t>
  </si>
  <si>
    <t>Шарафиева Алися Муслимовна</t>
  </si>
  <si>
    <t>МР Аскинский районЗ</t>
  </si>
  <si>
    <t>Зиятдинова</t>
  </si>
  <si>
    <t>Зарема</t>
  </si>
  <si>
    <t>Фанилевна</t>
  </si>
  <si>
    <t>8(34 771) 284-14</t>
  </si>
  <si>
    <t>Гареев</t>
  </si>
  <si>
    <t>Раушан</t>
  </si>
  <si>
    <t>Ахатович</t>
  </si>
  <si>
    <t>8(34 771) 2-84-14</t>
  </si>
  <si>
    <t>призёр</t>
  </si>
  <si>
    <t>Гильванова</t>
  </si>
  <si>
    <t>Диля</t>
  </si>
  <si>
    <t>Салаватовна</t>
  </si>
  <si>
    <t>Гизатуллина</t>
  </si>
  <si>
    <t>Алина</t>
  </si>
  <si>
    <t>Динаровна</t>
  </si>
  <si>
    <t xml:space="preserve">Ибрагимов </t>
  </si>
  <si>
    <t>Олег</t>
  </si>
  <si>
    <t>Фларидович</t>
  </si>
  <si>
    <t xml:space="preserve">не имеются </t>
  </si>
  <si>
    <t>Хаматов</t>
  </si>
  <si>
    <t>Ралит</t>
  </si>
  <si>
    <t>Радисович</t>
  </si>
  <si>
    <t>Аскаров</t>
  </si>
  <si>
    <t>Руслан</t>
  </si>
  <si>
    <t>Залилович</t>
  </si>
  <si>
    <t>МР Аскинский район РБ</t>
  </si>
  <si>
    <t>Ахунов</t>
  </si>
  <si>
    <t>Вильназ</t>
  </si>
  <si>
    <t>Ильшатович</t>
  </si>
  <si>
    <t xml:space="preserve">Калимуллина </t>
  </si>
  <si>
    <t>Дилара</t>
  </si>
  <si>
    <t>Табрисовна</t>
  </si>
  <si>
    <t>МР Аскинский районРБ</t>
  </si>
  <si>
    <t>Гадельшин</t>
  </si>
  <si>
    <t>Артурович</t>
  </si>
  <si>
    <t>нет</t>
  </si>
  <si>
    <t>муниципальное бюджетное общеобразовательное учреждение средняя общеобразовательная школа с.Кашкино муниципального района Аскинский район Республики Башкортостан</t>
  </si>
  <si>
    <t>МБОУСОШс.Кашкино</t>
  </si>
  <si>
    <t>Муслимова Э.Ф</t>
  </si>
  <si>
    <t>Нартдинов</t>
  </si>
  <si>
    <t>Ильфир</t>
  </si>
  <si>
    <t>Илсурович</t>
  </si>
  <si>
    <t>Фанир</t>
  </si>
  <si>
    <t>Фанурович</t>
  </si>
  <si>
    <t>МР Аскински йрайон РБ</t>
  </si>
  <si>
    <t>Галяутдинов</t>
  </si>
  <si>
    <t>Маратович</t>
  </si>
  <si>
    <t>МБОУСОШс.Кшкино</t>
  </si>
  <si>
    <t>Муслимова э.ф</t>
  </si>
  <si>
    <t>Насртдинов</t>
  </si>
  <si>
    <t>Ильяс</t>
  </si>
  <si>
    <t>Фларисович</t>
  </si>
  <si>
    <t>Давлятгареев</t>
  </si>
  <si>
    <t>Фидан</t>
  </si>
  <si>
    <t>Ильясович</t>
  </si>
  <si>
    <t>Муниципальное бюджетное общеобразовательное учреждение средняя общеобразовательная школа села Кигазы муниципальный район Аскинский район Республики Башкортостан</t>
  </si>
  <si>
    <t>МБОУ СОШ с. Кигазы МР Аскинский район РБ</t>
  </si>
  <si>
    <t>_davlyatgareev08:gmail.com</t>
  </si>
  <si>
    <t>89378368379</t>
  </si>
  <si>
    <t>Садриева Лилия Саитхановна</t>
  </si>
  <si>
    <t>Хасанов</t>
  </si>
  <si>
    <t>Рамзиль</t>
  </si>
  <si>
    <t>Винерович</t>
  </si>
  <si>
    <t>hramzil987@gmail.com</t>
  </si>
  <si>
    <t>89378368254</t>
  </si>
  <si>
    <t>Делимов</t>
  </si>
  <si>
    <t>Алсу</t>
  </si>
  <si>
    <t>Ильхамовна</t>
  </si>
  <si>
    <t>a.delimova7@gmail.com</t>
  </si>
  <si>
    <t>Фарахутдинова</t>
  </si>
  <si>
    <t>Аделина</t>
  </si>
  <si>
    <t>Филюсовна</t>
  </si>
  <si>
    <t>adelinafarahutdinova7@gmail.com</t>
  </si>
  <si>
    <t xml:space="preserve">Шабутдинова </t>
  </si>
  <si>
    <t>Айгуль</t>
  </si>
  <si>
    <t>Нафисовна</t>
  </si>
  <si>
    <t>shabutdinovaaigul@yandex.ru</t>
  </si>
  <si>
    <t xml:space="preserve">МР Аскинский район с.Кубиязы </t>
  </si>
  <si>
    <t>Султанова</t>
  </si>
  <si>
    <t xml:space="preserve">Илсияр </t>
  </si>
  <si>
    <t>Илюсовна</t>
  </si>
  <si>
    <t>Муниципальное бюджетное общеобразовательное учреждение  средняя общеобразовательная школа села Кубиязы  муниципального района Аскинский район Республики Башкортостан</t>
  </si>
  <si>
    <t>МБОУ СОШ с. Кубиязы</t>
  </si>
  <si>
    <t xml:space="preserve">kubiaz@mail.ru </t>
  </si>
  <si>
    <t>8 (34771) 2-71-25</t>
  </si>
  <si>
    <t>победитель</t>
  </si>
  <si>
    <t>Хабибуллина Валимя Марзавиевна</t>
  </si>
  <si>
    <t>Арсланбекова</t>
  </si>
  <si>
    <t>Азалия</t>
  </si>
  <si>
    <t>Хасановна</t>
  </si>
  <si>
    <t>kubiaz@mail.ru</t>
  </si>
  <si>
    <t>8(34771) 2-71-25</t>
  </si>
  <si>
    <t>Шарафутдинов</t>
  </si>
  <si>
    <t>Ильсурович</t>
  </si>
  <si>
    <t>Фатхутдинова</t>
  </si>
  <si>
    <t>Лейсан</t>
  </si>
  <si>
    <t>Хамитовна</t>
  </si>
  <si>
    <t>Галиакберова</t>
  </si>
  <si>
    <t>Юлия</t>
  </si>
  <si>
    <t>Илдаровна</t>
  </si>
  <si>
    <t>Тимерянова</t>
  </si>
  <si>
    <t>Ангелина</t>
  </si>
  <si>
    <t>Назифовна</t>
  </si>
  <si>
    <t>Аскинский район</t>
  </si>
  <si>
    <t>Аюпова</t>
  </si>
  <si>
    <t>Мэрьям</t>
  </si>
  <si>
    <t>Фидановна</t>
  </si>
  <si>
    <t>Галимьянова Г.Ф.</t>
  </si>
  <si>
    <t>Гайфуллин</t>
  </si>
  <si>
    <t>Линат</t>
  </si>
  <si>
    <t>Флюрович</t>
  </si>
  <si>
    <t xml:space="preserve">Марданшин </t>
  </si>
  <si>
    <t>Ильназ</t>
  </si>
  <si>
    <t>Инзелевич</t>
  </si>
  <si>
    <t>Минаева</t>
  </si>
  <si>
    <t>Рамилевна</t>
  </si>
  <si>
    <t xml:space="preserve">Шайхинуров </t>
  </si>
  <si>
    <t>Рафитович</t>
  </si>
  <si>
    <t xml:space="preserve">Султанов </t>
  </si>
  <si>
    <t>Эльмар</t>
  </si>
  <si>
    <t>Илюсович</t>
  </si>
  <si>
    <t>Разяпов</t>
  </si>
  <si>
    <t>Дамир</t>
  </si>
  <si>
    <t>Филюсович</t>
  </si>
  <si>
    <t>имеются</t>
  </si>
  <si>
    <t>Респ. Башкортостан, Аскинский р-н, д. Кунгак</t>
  </si>
  <si>
    <t>ШАЙМУРАТОВА</t>
  </si>
  <si>
    <t>АЭЛИТА</t>
  </si>
  <si>
    <t>ФИРДУСОВНА</t>
  </si>
  <si>
    <t>Муниципальное бюджетное общеобразовательное учреждение средняя общеобразовательная школа деревни Кунгак муниципального района Аскинский район Республики Башкортостан.</t>
  </si>
  <si>
    <t>МБОУ СОШ д. Кунгак</t>
  </si>
  <si>
    <t>УЧАСТНИК</t>
  </si>
  <si>
    <t>ШАЙМУРАТОВА АЙСЫЛУ АЙДАРОВНА</t>
  </si>
  <si>
    <t>САБИТОВ</t>
  </si>
  <si>
    <t>АЙНАЗ</t>
  </si>
  <si>
    <t>НАИЛЕВИЧ</t>
  </si>
  <si>
    <t>ХАБИБУЛЛИН</t>
  </si>
  <si>
    <t>ЮНИР</t>
  </si>
  <si>
    <t>РАВИЛОВИЧ</t>
  </si>
  <si>
    <t>Сюмбуль</t>
  </si>
  <si>
    <t>Даниловна</t>
  </si>
  <si>
    <t xml:space="preserve">Муниципальное бюджетное общеобразовательное учреждение
средняя общеобразовательная школа деревни Кшлау-Елга
муниципального района Аскинский район Республики Башкортостан
</t>
  </si>
  <si>
    <t>МБОУ СОШ д.Кшлау-Елга</t>
  </si>
  <si>
    <t>Тасинкамбетова Айсылу Фирдусовна</t>
  </si>
  <si>
    <t>Валиева</t>
  </si>
  <si>
    <t>Альфия</t>
  </si>
  <si>
    <t>Ралитовна</t>
  </si>
  <si>
    <t xml:space="preserve"> Аскинский </t>
  </si>
  <si>
    <t>Давлятшина</t>
  </si>
  <si>
    <t>Милена</t>
  </si>
  <si>
    <t>Ренатовна</t>
  </si>
  <si>
    <t>Муниципальное бюджетное общеобразовательное учреждение основная обжеобразовательная школа д.Новые Казанчи</t>
  </si>
  <si>
    <t>МБОУ ООШ д.Новые Казанчи</t>
  </si>
  <si>
    <t>dilara81@bk.ru</t>
  </si>
  <si>
    <t>Шамсутдинова Раиля Муллахановна</t>
  </si>
  <si>
    <t>Ибрагимов</t>
  </si>
  <si>
    <t>Данияр</t>
  </si>
  <si>
    <t>ibragimovd982@gmail.com</t>
  </si>
  <si>
    <t>Саляхова</t>
  </si>
  <si>
    <t>Айсылу</t>
  </si>
  <si>
    <t>fliuza.ni20162@yandex.ru</t>
  </si>
  <si>
    <t>Хасанова</t>
  </si>
  <si>
    <t>Нурия</t>
  </si>
  <si>
    <t>Нурихановна</t>
  </si>
  <si>
    <t>мБОУ ООШ д.Новые Казанчи</t>
  </si>
  <si>
    <t>Ахмадишина</t>
  </si>
  <si>
    <t>Аязовна</t>
  </si>
  <si>
    <t>Муниципальное бюджетное общеобразовательное учреждение  основная общеобразовательная школа д.Новые Казанчи</t>
  </si>
  <si>
    <t>akhmadishinag@bkinter.ru</t>
  </si>
  <si>
    <t xml:space="preserve">Хасанов </t>
  </si>
  <si>
    <t>Ильмир</t>
  </si>
  <si>
    <t>Фиданисович</t>
  </si>
  <si>
    <t>Муниципальное бюджетнМе общеобразовательное учреждение  основная общеобразовательная школа д.Новые Казанчи</t>
  </si>
  <si>
    <t>ilmirh085@gmail.com</t>
  </si>
  <si>
    <t>призер</t>
  </si>
  <si>
    <t xml:space="preserve">Арменшина </t>
  </si>
  <si>
    <t>Артуровна</t>
  </si>
  <si>
    <t>Муниципальное бюджетное общеобразовательное учреждение основная общеобразовательная школа д.Новые Казанчи</t>
  </si>
  <si>
    <t>guzel2303arm@gmail.com</t>
  </si>
  <si>
    <t>Гимазетдинова</t>
  </si>
  <si>
    <t>Адель</t>
  </si>
  <si>
    <t>Тимуровна</t>
  </si>
  <si>
    <t>25.052010</t>
  </si>
  <si>
    <t>gimazadelka@gmail.com</t>
  </si>
  <si>
    <t>Эмир</t>
  </si>
  <si>
    <t>20.102009</t>
  </si>
  <si>
    <t>emiribragimov5@gmail.com</t>
  </si>
  <si>
    <t>Латыпов</t>
  </si>
  <si>
    <t>Магданович</t>
  </si>
  <si>
    <t>ilya55537378997@yandex.ru</t>
  </si>
  <si>
    <t>Хаснова</t>
  </si>
  <si>
    <t>Назгуль</t>
  </si>
  <si>
    <t xml:space="preserve">Шайнурова </t>
  </si>
  <si>
    <t>Розалина</t>
  </si>
  <si>
    <t>15.0.410</t>
  </si>
  <si>
    <t>dilyara86shaynurova@mail.ru</t>
  </si>
  <si>
    <t>Галимшина</t>
  </si>
  <si>
    <t>Наиля</t>
  </si>
  <si>
    <t>Ильдусовна</t>
  </si>
  <si>
    <t>22.06.2008.</t>
  </si>
  <si>
    <t>galimsinan@gmail.com</t>
  </si>
  <si>
    <t>89378368241</t>
  </si>
  <si>
    <t>Хасбиев</t>
  </si>
  <si>
    <t>Рамиль</t>
  </si>
  <si>
    <t>khas28@mail.ru</t>
  </si>
  <si>
    <t>89272321161</t>
  </si>
  <si>
    <t>Яхинп</t>
  </si>
  <si>
    <t>Зухра</t>
  </si>
  <si>
    <t>Шамилевна</t>
  </si>
  <si>
    <t>Yazuxra08@gmail.com</t>
  </si>
  <si>
    <t>89174766706</t>
  </si>
  <si>
    <t xml:space="preserve">Аскинский </t>
  </si>
  <si>
    <t xml:space="preserve">Мугтабарова </t>
  </si>
  <si>
    <t>Ульяна</t>
  </si>
  <si>
    <t>Муниципальное бюджетное общеобразовательное учреждениесредняя общеобразовательая школа деревни Петропавловка муниципального района Республики Башкортостан</t>
  </si>
  <si>
    <t>МБОУ СОШ д.Петропавловка МР Аскинский район РБ</t>
  </si>
  <si>
    <t>Кадимова З.Х</t>
  </si>
  <si>
    <t>Аскинсикй</t>
  </si>
  <si>
    <t>Хусаинова</t>
  </si>
  <si>
    <t>Гульнур</t>
  </si>
  <si>
    <t>Рафилевна</t>
  </si>
  <si>
    <t>Ахиярова</t>
  </si>
  <si>
    <t>Динара</t>
  </si>
  <si>
    <t>Кадимова Зухра Хатамовна</t>
  </si>
  <si>
    <t>Репина</t>
  </si>
  <si>
    <t>Надежда</t>
  </si>
  <si>
    <t>Радиковна</t>
  </si>
  <si>
    <t>Хусаинов</t>
  </si>
  <si>
    <t xml:space="preserve">Ильхам </t>
  </si>
  <si>
    <t>Рафилевич</t>
  </si>
  <si>
    <t>Мухаматдинова</t>
  </si>
  <si>
    <t xml:space="preserve">Азалия </t>
  </si>
  <si>
    <t>Альтафовна</t>
  </si>
  <si>
    <t>Хабибуллина</t>
  </si>
  <si>
    <t>Фаритовна</t>
  </si>
  <si>
    <t>Тимергалиев</t>
  </si>
  <si>
    <t>Идель</t>
  </si>
  <si>
    <t>Фаритович</t>
  </si>
  <si>
    <t>Ислам</t>
  </si>
  <si>
    <t>husainoviclam</t>
  </si>
  <si>
    <t>Суфиянов</t>
  </si>
  <si>
    <t>Айгиз</t>
  </si>
  <si>
    <t xml:space="preserve">Муниципальное бюджетное общеобразовательное  учреждение
средняя общеобразовательная  школа  села Старые Казанчи муниципального района Аскинский район Республики Башкортостан
</t>
  </si>
  <si>
    <t>МБОУ СОШ с.Старые Казанчи</t>
  </si>
  <si>
    <t>stkaz00@mail.ru</t>
  </si>
  <si>
    <t>Фазыльянова Г.С.</t>
  </si>
  <si>
    <t xml:space="preserve">Ахматгалиева </t>
  </si>
  <si>
    <t>Рамиля</t>
  </si>
  <si>
    <t>06.102011</t>
  </si>
  <si>
    <t xml:space="preserve">Зиянгирова </t>
  </si>
  <si>
    <t>Арсаева Д.Ф.</t>
  </si>
  <si>
    <t>Фазыльянов</t>
  </si>
  <si>
    <t>Дамирович</t>
  </si>
  <si>
    <t xml:space="preserve">Ахмадуллина </t>
  </si>
  <si>
    <t>Камила</t>
  </si>
  <si>
    <t>Линаровна</t>
  </si>
  <si>
    <t xml:space="preserve">Зарипова  </t>
  </si>
  <si>
    <t>Ирина</t>
  </si>
  <si>
    <t>Денисовна</t>
  </si>
  <si>
    <t>Шаймарданова</t>
  </si>
  <si>
    <t>Зилия</t>
  </si>
  <si>
    <t>Карамова</t>
  </si>
  <si>
    <t>Аделя</t>
  </si>
  <si>
    <t>Исламова</t>
  </si>
  <si>
    <t>Хаматханова</t>
  </si>
  <si>
    <t>Зарина</t>
  </si>
  <si>
    <t>Марселевна</t>
  </si>
  <si>
    <t xml:space="preserve">Нуриахметова </t>
  </si>
  <si>
    <t>Мансуровна</t>
  </si>
  <si>
    <t xml:space="preserve">Ахатова </t>
  </si>
  <si>
    <t>Юлиана</t>
  </si>
  <si>
    <t>Ринатовна</t>
  </si>
  <si>
    <t xml:space="preserve">Шарифьянов </t>
  </si>
  <si>
    <t>Азат</t>
  </si>
  <si>
    <t>Шаисламова</t>
  </si>
  <si>
    <t>Миляуша</t>
  </si>
  <si>
    <t>Раиловна</t>
  </si>
  <si>
    <t xml:space="preserve">Зарипова </t>
  </si>
  <si>
    <t>Карина</t>
  </si>
  <si>
    <t>Гаптрахимова</t>
  </si>
  <si>
    <t>Надия</t>
  </si>
  <si>
    <t>Надировна</t>
  </si>
  <si>
    <t>Казиханов</t>
  </si>
  <si>
    <t>Зульфатович</t>
  </si>
  <si>
    <t>Ахматгалиев</t>
  </si>
  <si>
    <t>Инсаф</t>
  </si>
  <si>
    <t>Нафисович</t>
  </si>
  <si>
    <t xml:space="preserve">Гараиева </t>
  </si>
  <si>
    <t xml:space="preserve">Гатауллина </t>
  </si>
  <si>
    <t>Раилевна</t>
  </si>
  <si>
    <t>Рафкатовна</t>
  </si>
  <si>
    <t xml:space="preserve">Хабибуллина </t>
  </si>
  <si>
    <t>Лидия</t>
  </si>
  <si>
    <t>Ришатовна</t>
  </si>
  <si>
    <t xml:space="preserve">Тасинкамбетов </t>
  </si>
  <si>
    <t>Ридаль</t>
  </si>
  <si>
    <t xml:space="preserve">Соколова </t>
  </si>
  <si>
    <t>Анастасия</t>
  </si>
  <si>
    <t>Васильевна</t>
  </si>
  <si>
    <t>Галимзянов</t>
  </si>
  <si>
    <t>Айсар</t>
  </si>
  <si>
    <t xml:space="preserve">Заманова </t>
  </si>
  <si>
    <t>Лилия</t>
  </si>
  <si>
    <t>Дарвиновна</t>
  </si>
  <si>
    <r>
      <t>Ранжированный список участников</t>
    </r>
    <r>
      <rPr>
        <b/>
        <sz val="11"/>
        <color indexed="8"/>
        <rFont val="Times New Roman"/>
        <family val="1"/>
      </rPr>
      <t xml:space="preserve"> муниципального этапа</t>
    </r>
    <r>
      <rPr>
        <sz val="11"/>
        <color indexed="8"/>
        <rFont val="Times New Roman"/>
        <family val="1"/>
      </rPr>
      <t xml:space="preserve"> всероссийской олимпиады школьников 
по экологии  в 5 классах в 2022-2023 учебном году</t>
    </r>
  </si>
  <si>
    <r>
      <t>Ранжированный список участников</t>
    </r>
    <r>
      <rPr>
        <b/>
        <sz val="11"/>
        <color indexed="8"/>
        <rFont val="Times New Roman"/>
        <family val="1"/>
      </rPr>
      <t>школьного этапа</t>
    </r>
    <r>
      <rPr>
        <sz val="11"/>
        <color indexed="8"/>
        <rFont val="Times New Roman"/>
        <family val="1"/>
      </rPr>
      <t xml:space="preserve"> всероссийской олимпиады школьников 
по экологии  в 6 классах в 2022-2023 учебном году</t>
    </r>
  </si>
  <si>
    <t>Ранжированный список участников  школьного этапа всероссийской олимпиады школьников 
по экологии в 7 классах в 2022-2023 учебном году</t>
  </si>
  <si>
    <t>Ранжированный список участников  школьного этапа всероссийской олимпиады школьников 
по экологии в 8 классах в 2022-2023 учебном году</t>
  </si>
  <si>
    <t>Ранжированный список участников  школьного этапа всероссийской олимпиады школьников 
по экологии в 9 классах в 2022-2023 учебном году</t>
  </si>
  <si>
    <t>Ранжированный список участников  школьного этапа всероссийской олимпиады школьников 
по экологии в 10 классах в 2022-2023 учебном году</t>
  </si>
  <si>
    <r>
      <t>Ранжированный список участников</t>
    </r>
    <r>
      <rPr>
        <b/>
        <sz val="11"/>
        <color indexed="8"/>
        <rFont val="Times New Roman"/>
        <family val="1"/>
      </rPr>
      <t xml:space="preserve"> школьного этапа</t>
    </r>
    <r>
      <rPr>
        <sz val="11"/>
        <color indexed="8"/>
        <rFont val="Times New Roman"/>
        <family val="1"/>
      </rPr>
      <t xml:space="preserve"> всероссийской олимпиады школьников 
по экологии  в  11 классах в 2022-2023 учебном году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</si>
</sst>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1046D]dd\.mm\.yy;@"/>
    <numFmt numFmtId="178" formatCode="_-* #,##0.00\ _₽_-;\-* #,##0.00\ _₽_-;_-* \-??\ _₽_-;_-@_-"/>
    <numFmt numFmtId="179" formatCode="#,##0&quot; ₽&quot;;\-#,##0&quot; ₽&quot;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23"/>
      <name val="Arial"/>
      <family val="2"/>
    </font>
    <font>
      <u val="single"/>
      <sz val="10"/>
      <color indexed="12"/>
      <name val="Times New Roman"/>
      <family val="1"/>
    </font>
    <font>
      <sz val="12"/>
      <color indexed="23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87898F"/>
      <name val="Arial"/>
      <family val="2"/>
    </font>
    <font>
      <u val="single"/>
      <sz val="10"/>
      <color theme="10"/>
      <name val="Times New Roman"/>
      <family val="1"/>
    </font>
    <font>
      <sz val="12"/>
      <color rgb="FF87898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64" fontId="9" fillId="0" borderId="0" applyBorder="0" applyAlignment="0" applyProtection="0"/>
    <xf numFmtId="173" fontId="9" fillId="0" borderId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14" fontId="57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43" fillId="0" borderId="10" xfId="44" applyFill="1" applyBorder="1" applyAlignment="1">
      <alignment horizontal="left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vertical="center"/>
    </xf>
    <xf numFmtId="0" fontId="58" fillId="32" borderId="10" xfId="0" applyFont="1" applyFill="1" applyBorder="1" applyAlignment="1">
      <alignment horizontal="left" vertical="center"/>
    </xf>
    <xf numFmtId="0" fontId="58" fillId="32" borderId="10" xfId="0" applyFont="1" applyFill="1" applyBorder="1" applyAlignment="1">
      <alignment horizontal="center" vertical="center"/>
    </xf>
    <xf numFmtId="14" fontId="58" fillId="32" borderId="10" xfId="0" applyNumberFormat="1" applyFont="1" applyFill="1" applyBorder="1" applyAlignment="1">
      <alignment horizontal="center" vertical="center"/>
    </xf>
    <xf numFmtId="0" fontId="43" fillId="32" borderId="10" xfId="44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/>
    </xf>
    <xf numFmtId="171" fontId="59" fillId="0" borderId="10" xfId="34" applyNumberFormat="1" applyFont="1" applyBorder="1" applyAlignment="1">
      <alignment horizontal="left" vertical="center"/>
    </xf>
    <xf numFmtId="171" fontId="59" fillId="0" borderId="10" xfId="34" applyNumberFormat="1" applyFont="1" applyBorder="1" applyAlignment="1">
      <alignment horizontal="center" vertical="center"/>
    </xf>
    <xf numFmtId="14" fontId="59" fillId="0" borderId="10" xfId="34" applyNumberFormat="1" applyFont="1" applyBorder="1" applyAlignment="1">
      <alignment horizontal="center" vertical="center"/>
    </xf>
    <xf numFmtId="171" fontId="59" fillId="33" borderId="10" xfId="34" applyNumberFormat="1" applyFont="1" applyFill="1" applyBorder="1" applyAlignment="1">
      <alignment horizontal="left" vertical="center"/>
    </xf>
    <xf numFmtId="171" fontId="43" fillId="0" borderId="10" xfId="44" applyNumberFormat="1" applyBorder="1" applyAlignment="1" applyProtection="1">
      <alignment horizontal="left" vertical="center"/>
      <protection/>
    </xf>
    <xf numFmtId="49" fontId="59" fillId="0" borderId="10" xfId="34" applyNumberFormat="1" applyFont="1" applyBorder="1" applyAlignment="1">
      <alignment horizontal="center" vertical="center"/>
    </xf>
    <xf numFmtId="0" fontId="59" fillId="32" borderId="10" xfId="34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4" fontId="58" fillId="32" borderId="11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3" fillId="0" borderId="10" xfId="44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7" fillId="32" borderId="10" xfId="0" applyNumberFormat="1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60" fillId="0" borderId="10" xfId="44" applyFont="1" applyFill="1" applyBorder="1" applyAlignment="1" applyProtection="1">
      <alignment horizontal="left" vertical="center"/>
      <protection/>
    </xf>
    <xf numFmtId="0" fontId="60" fillId="32" borderId="10" xfId="44" applyFont="1" applyFill="1" applyBorder="1" applyAlignment="1">
      <alignment horizontal="left" vertical="center"/>
    </xf>
    <xf numFmtId="171" fontId="60" fillId="0" borderId="10" xfId="44" applyNumberFormat="1" applyFont="1" applyBorder="1" applyAlignment="1" applyProtection="1">
      <alignment horizontal="left" vertical="center"/>
      <protection/>
    </xf>
    <xf numFmtId="0" fontId="43" fillId="0" borderId="10" xfId="44" applyFill="1" applyBorder="1" applyAlignment="1" applyProtection="1">
      <alignment horizontal="left" vertical="center"/>
      <protection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14" fontId="7" fillId="0" borderId="10" xfId="0" applyNumberFormat="1" applyFont="1" applyFill="1" applyBorder="1" applyAlignment="1">
      <alignment wrapText="1"/>
    </xf>
    <xf numFmtId="177" fontId="7" fillId="0" borderId="10" xfId="0" applyNumberFormat="1" applyFont="1" applyFill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59" fillId="32" borderId="10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7" fontId="0" fillId="0" borderId="10" xfId="0" applyNumberForma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61" fillId="32" borderId="10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0" fontId="7" fillId="0" borderId="14" xfId="0" applyFont="1" applyBorder="1" applyAlignment="1">
      <alignment horizontal="left" vertical="center"/>
    </xf>
    <xf numFmtId="0" fontId="13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10" xfId="0" applyFont="1" applyBorder="1" applyAlignment="1">
      <alignment/>
    </xf>
    <xf numFmtId="0" fontId="43" fillId="0" borderId="10" xfId="44" applyBorder="1" applyAlignment="1">
      <alignment horizontal="left"/>
    </xf>
    <xf numFmtId="0" fontId="43" fillId="0" borderId="10" xfId="44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32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11" fillId="34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4" fillId="0" borderId="10" xfId="0" applyFont="1" applyBorder="1" applyAlignment="1">
      <alignment/>
    </xf>
    <xf numFmtId="0" fontId="65" fillId="0" borderId="10" xfId="44" applyFont="1" applyBorder="1" applyAlignment="1">
      <alignment horizontal="left"/>
    </xf>
    <xf numFmtId="0" fontId="65" fillId="0" borderId="10" xfId="44" applyFont="1" applyFill="1" applyBorder="1" applyAlignment="1">
      <alignment horizontal="left" vertical="center"/>
    </xf>
    <xf numFmtId="0" fontId="65" fillId="32" borderId="10" xfId="44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wrapText="1"/>
    </xf>
    <xf numFmtId="14" fontId="10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14" fontId="7" fillId="0" borderId="10" xfId="0" applyNumberFormat="1" applyFont="1" applyFill="1" applyBorder="1" applyAlignment="1">
      <alignment horizontal="left" vertical="center"/>
    </xf>
    <xf numFmtId="14" fontId="58" fillId="32" borderId="10" xfId="0" applyNumberFormat="1" applyFont="1" applyFill="1" applyBorder="1" applyAlignment="1">
      <alignment horizontal="left" vertical="center"/>
    </xf>
    <xf numFmtId="14" fontId="10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6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5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58" fillId="32" borderId="10" xfId="0" applyNumberFormat="1" applyFont="1" applyFill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171" fontId="59" fillId="0" borderId="10" xfId="33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4" fontId="7" fillId="32" borderId="10" xfId="0" applyNumberFormat="1" applyFont="1" applyFill="1" applyBorder="1" applyAlignment="1">
      <alignment horizontal="center" vertical="center"/>
    </xf>
    <xf numFmtId="0" fontId="43" fillId="0" borderId="10" xfId="44" applyBorder="1" applyAlignment="1">
      <alignment vertical="top" wrapText="1"/>
    </xf>
    <xf numFmtId="178" fontId="11" fillId="0" borderId="10" xfId="34" applyNumberFormat="1" applyFont="1" applyBorder="1" applyAlignment="1" applyProtection="1">
      <alignment horizontal="left" vertical="center"/>
      <protection/>
    </xf>
    <xf numFmtId="178" fontId="11" fillId="0" borderId="10" xfId="34" applyNumberFormat="1" applyFont="1" applyBorder="1" applyAlignment="1" applyProtection="1">
      <alignment horizontal="center" vertical="center"/>
      <protection/>
    </xf>
    <xf numFmtId="14" fontId="11" fillId="0" borderId="10" xfId="34" applyNumberFormat="1" applyFont="1" applyBorder="1" applyAlignment="1" applyProtection="1">
      <alignment horizontal="center" vertical="center"/>
      <protection/>
    </xf>
    <xf numFmtId="178" fontId="11" fillId="34" borderId="10" xfId="34" applyNumberFormat="1" applyFont="1" applyFill="1" applyBorder="1" applyAlignment="1" applyProtection="1">
      <alignment horizontal="left" vertical="center"/>
      <protection/>
    </xf>
    <xf numFmtId="178" fontId="12" fillId="0" borderId="10" xfId="44" applyNumberFormat="1" applyFont="1" applyFill="1" applyBorder="1" applyAlignment="1" applyProtection="1">
      <alignment horizontal="left" vertical="center"/>
      <protection/>
    </xf>
    <xf numFmtId="49" fontId="11" fillId="0" borderId="10" xfId="34" applyNumberFormat="1" applyFont="1" applyBorder="1" applyAlignment="1" applyProtection="1">
      <alignment horizontal="center" vertical="center"/>
      <protection/>
    </xf>
    <xf numFmtId="0" fontId="11" fillId="34" borderId="10" xfId="34" applyNumberFormat="1" applyFont="1" applyFill="1" applyBorder="1" applyAlignment="1" applyProtection="1">
      <alignment horizontal="center" vertical="center"/>
      <protection/>
    </xf>
    <xf numFmtId="178" fontId="11" fillId="0" borderId="10" xfId="33" applyNumberFormat="1" applyFont="1" applyBorder="1" applyAlignment="1" applyProtection="1">
      <alignment horizontal="center" vertical="center"/>
      <protection/>
    </xf>
    <xf numFmtId="49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14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2" fillId="34" borderId="10" xfId="44" applyNumberFormat="1" applyFont="1" applyFill="1" applyBorder="1" applyAlignment="1" applyProtection="1">
      <alignment horizontal="left" vertical="center"/>
      <protection/>
    </xf>
    <xf numFmtId="14" fontId="59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3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 wrapText="1"/>
    </xf>
    <xf numFmtId="0" fontId="6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7" fillId="0" borderId="10" xfId="0" applyFont="1" applyFill="1" applyBorder="1" applyAlignment="1">
      <alignment horizontal="left" wrapText="1"/>
    </xf>
    <xf numFmtId="0" fontId="37" fillId="0" borderId="10" xfId="0" applyFont="1" applyBorder="1" applyAlignment="1">
      <alignment/>
    </xf>
    <xf numFmtId="0" fontId="37" fillId="0" borderId="20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60" fillId="0" borderId="10" xfId="44" applyFont="1" applyFill="1" applyBorder="1" applyAlignment="1">
      <alignment horizontal="left" vertical="center"/>
    </xf>
    <xf numFmtId="0" fontId="60" fillId="0" borderId="10" xfId="44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60" fillId="0" borderId="10" xfId="44" applyFont="1" applyBorder="1" applyAlignment="1">
      <alignment/>
    </xf>
    <xf numFmtId="0" fontId="60" fillId="0" borderId="0" xfId="44" applyFont="1" applyAlignment="1">
      <alignment horizontal="left"/>
    </xf>
    <xf numFmtId="0" fontId="7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wrapText="1"/>
    </xf>
    <xf numFmtId="0" fontId="60" fillId="0" borderId="0" xfId="44" applyFont="1" applyFill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biaz@mail.ru" TargetMode="External" /><Relationship Id="rId2" Type="http://schemas.openxmlformats.org/officeDocument/2006/relationships/hyperlink" Target="mailto:dilara81@bk.ru" TargetMode="External" /><Relationship Id="rId3" Type="http://schemas.openxmlformats.org/officeDocument/2006/relationships/hyperlink" Target="mailto:fliuza.ni20162@yandex.ru" TargetMode="External" /><Relationship Id="rId4" Type="http://schemas.openxmlformats.org/officeDocument/2006/relationships/hyperlink" Target="mailto:fliuza.ni20162@yandex.ru" TargetMode="External" /><Relationship Id="rId5" Type="http://schemas.openxmlformats.org/officeDocument/2006/relationships/hyperlink" Target="mailto:ibragimovd982@gmail.com" TargetMode="External" /><Relationship Id="rId6" Type="http://schemas.openxmlformats.org/officeDocument/2006/relationships/hyperlink" Target="mailto:stkaz00@mail.ru" TargetMode="External" /><Relationship Id="rId7" Type="http://schemas.openxmlformats.org/officeDocument/2006/relationships/hyperlink" Target="mailto:stkaz00@mail.ru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tshkola@rambler.ru" TargetMode="External" /><Relationship Id="rId2" Type="http://schemas.openxmlformats.org/officeDocument/2006/relationships/hyperlink" Target="mailto:kartshkola@rambler.ru" TargetMode="External" /><Relationship Id="rId3" Type="http://schemas.openxmlformats.org/officeDocument/2006/relationships/hyperlink" Target="mailto:ilmirh085@gmail.com" TargetMode="External" /><Relationship Id="rId4" Type="http://schemas.openxmlformats.org/officeDocument/2006/relationships/hyperlink" Target="mailto:akhmadishinag@bkinter.ru" TargetMode="External" /><Relationship Id="rId5" Type="http://schemas.openxmlformats.org/officeDocument/2006/relationships/hyperlink" Target="mailto:stkaz00@mail.ru" TargetMode="External" /><Relationship Id="rId6" Type="http://schemas.openxmlformats.org/officeDocument/2006/relationships/hyperlink" Target="mailto:stkaz00@mail.ru" TargetMode="External" /><Relationship Id="rId7" Type="http://schemas.openxmlformats.org/officeDocument/2006/relationships/hyperlink" Target="mailto:stkaz00@mail.ru" TargetMode="External" /><Relationship Id="rId8" Type="http://schemas.openxmlformats.org/officeDocument/2006/relationships/hyperlink" Target="mailto:stkaz00@mail.ru" TargetMode="External" /><Relationship Id="rId9" Type="http://schemas.openxmlformats.org/officeDocument/2006/relationships/hyperlink" Target="mailto:stkaz00@mail.ru" TargetMode="External" /><Relationship Id="rId10" Type="http://schemas.openxmlformats.org/officeDocument/2006/relationships/hyperlink" Target="mailto:stkaz00@mail.ru" TargetMode="External" /><Relationship Id="rId11" Type="http://schemas.openxmlformats.org/officeDocument/2006/relationships/hyperlink" Target="mailto:stkaz00@mail.ru" TargetMode="External" /><Relationship Id="rId12" Type="http://schemas.openxmlformats.org/officeDocument/2006/relationships/hyperlink" Target="mailto:stkaz00@mail.ru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rtshkola@rambler.ru" TargetMode="External" /><Relationship Id="rId2" Type="http://schemas.openxmlformats.org/officeDocument/2006/relationships/hyperlink" Target="mailto:kartshkola@rambler.ru" TargetMode="External" /><Relationship Id="rId3" Type="http://schemas.openxmlformats.org/officeDocument/2006/relationships/hyperlink" Target="mailto:kubiaz@mail.ru" TargetMode="External" /><Relationship Id="rId4" Type="http://schemas.openxmlformats.org/officeDocument/2006/relationships/hyperlink" Target="mailto:guzel2303arm@gmail.com" TargetMode="External" /><Relationship Id="rId5" Type="http://schemas.openxmlformats.org/officeDocument/2006/relationships/hyperlink" Target="mailto:gimazadelka@gmail.com" TargetMode="External" /><Relationship Id="rId6" Type="http://schemas.openxmlformats.org/officeDocument/2006/relationships/hyperlink" Target="mailto:emiribragimov5@gmail.com" TargetMode="External" /><Relationship Id="rId7" Type="http://schemas.openxmlformats.org/officeDocument/2006/relationships/hyperlink" Target="mailto:ilya55537378997@yandex.ru" TargetMode="External" /><Relationship Id="rId8" Type="http://schemas.openxmlformats.org/officeDocument/2006/relationships/hyperlink" Target="mailto:ilya55537378997@yandex.ru" TargetMode="External" /><Relationship Id="rId9" Type="http://schemas.openxmlformats.org/officeDocument/2006/relationships/hyperlink" Target="mailto:dilyara86shaynurova@mail.ru" TargetMode="External" /><Relationship Id="rId10" Type="http://schemas.openxmlformats.org/officeDocument/2006/relationships/hyperlink" Target="mailto:stkaz00@mail.ru" TargetMode="External" /><Relationship Id="rId11" Type="http://schemas.openxmlformats.org/officeDocument/2006/relationships/hyperlink" Target="mailto:stkaz00@mail.ru" TargetMode="External" /><Relationship Id="rId12" Type="http://schemas.openxmlformats.org/officeDocument/2006/relationships/hyperlink" Target="mailto:stkaz00@mail.ru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tshkola@rambler.ru" TargetMode="External" /><Relationship Id="rId2" Type="http://schemas.openxmlformats.org/officeDocument/2006/relationships/hyperlink" Target="mailto:kartshkola@rambler.ru" TargetMode="External" /><Relationship Id="rId3" Type="http://schemas.openxmlformats.org/officeDocument/2006/relationships/hyperlink" Target="mailto:kartshkola@rambler.ru" TargetMode="External" /><Relationship Id="rId4" Type="http://schemas.openxmlformats.org/officeDocument/2006/relationships/hyperlink" Target="mailto:hramzil987@gmail.com" TargetMode="External" /><Relationship Id="rId5" Type="http://schemas.openxmlformats.org/officeDocument/2006/relationships/hyperlink" Target="mailto:kubiaz@mail.ru" TargetMode="External" /><Relationship Id="rId6" Type="http://schemas.openxmlformats.org/officeDocument/2006/relationships/hyperlink" Target="mailto:galimsinan@gmail.com" TargetMode="External" /><Relationship Id="rId7" Type="http://schemas.openxmlformats.org/officeDocument/2006/relationships/hyperlink" Target="mailto:khas28@mail.ru" TargetMode="External" /><Relationship Id="rId8" Type="http://schemas.openxmlformats.org/officeDocument/2006/relationships/hyperlink" Target="mailto:Yazuxra08@gmail.com" TargetMode="External" /><Relationship Id="rId9" Type="http://schemas.openxmlformats.org/officeDocument/2006/relationships/hyperlink" Target="mailto:stkaz00@mail.ru" TargetMode="External" /><Relationship Id="rId10" Type="http://schemas.openxmlformats.org/officeDocument/2006/relationships/hyperlink" Target="mailto:stkaz00@mail.ru" TargetMode="External" /><Relationship Id="rId11" Type="http://schemas.openxmlformats.org/officeDocument/2006/relationships/hyperlink" Target="mailto:stkaz00@mail.ru" TargetMode="External" /><Relationship Id="rId12" Type="http://schemas.openxmlformats.org/officeDocument/2006/relationships/hyperlink" Target="mailto:stkaz00@mail.ru" TargetMode="External" /><Relationship Id="rId13" Type="http://schemas.openxmlformats.org/officeDocument/2006/relationships/hyperlink" Target="mailto:stkaz00@mail.ru" TargetMode="External" /><Relationship Id="rId14" Type="http://schemas.openxmlformats.org/officeDocument/2006/relationships/hyperlink" Target="mailto:stkaz00@mail.ru" TargetMode="Externa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rtshkola@rambler.ru" TargetMode="External" /><Relationship Id="rId2" Type="http://schemas.openxmlformats.org/officeDocument/2006/relationships/hyperlink" Target="mailto:shabutdinovaaigul@yandex.ru" TargetMode="External" /><Relationship Id="rId3" Type="http://schemas.openxmlformats.org/officeDocument/2006/relationships/hyperlink" Target="mailto:a.delimova7@gmail.com" TargetMode="External" /><Relationship Id="rId4" Type="http://schemas.openxmlformats.org/officeDocument/2006/relationships/hyperlink" Target="mailto:adelinafarahutdinova7@gmail.com" TargetMode="External" /><Relationship Id="rId5" Type="http://schemas.openxmlformats.org/officeDocument/2006/relationships/hyperlink" Target="mailto:kubiaz@mail.ru" TargetMode="External" /><Relationship Id="rId6" Type="http://schemas.openxmlformats.org/officeDocument/2006/relationships/hyperlink" Target="mailto:galimsinan@gmail.com" TargetMode="External" /><Relationship Id="rId7" Type="http://schemas.openxmlformats.org/officeDocument/2006/relationships/hyperlink" Target="mailto:Yazuxra08@gmail.com" TargetMode="External" /><Relationship Id="rId8" Type="http://schemas.openxmlformats.org/officeDocument/2006/relationships/hyperlink" Target="mailto:stkaz00@mail.ru" TargetMode="External" /><Relationship Id="rId9" Type="http://schemas.openxmlformats.org/officeDocument/2006/relationships/hyperlink" Target="mailto:stkaz00@mail.ru" TargetMode="External" /><Relationship Id="rId10" Type="http://schemas.openxmlformats.org/officeDocument/2006/relationships/hyperlink" Target="mailto:stkaz00@mail.ru" TargetMode="External" /><Relationship Id="rId11" Type="http://schemas.openxmlformats.org/officeDocument/2006/relationships/hyperlink" Target="mailto:stkaz00@mail.ru" TargetMode="External" /><Relationship Id="rId12" Type="http://schemas.openxmlformats.org/officeDocument/2006/relationships/hyperlink" Target="mailto:stkaz00@mail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rtshkola@rambler.ru" TargetMode="External" /><Relationship Id="rId2" Type="http://schemas.openxmlformats.org/officeDocument/2006/relationships/hyperlink" Target="mailto:kartshkola@rambler.ru" TargetMode="External" /><Relationship Id="rId3" Type="http://schemas.openxmlformats.org/officeDocument/2006/relationships/hyperlink" Target="mailto:kubiaz@mail.ru" TargetMode="External" /><Relationship Id="rId4" Type="http://schemas.openxmlformats.org/officeDocument/2006/relationships/hyperlink" Target="mailto:kubiaz@mail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ubiaz@mail.ru" TargetMode="External" /><Relationship Id="rId2" Type="http://schemas.openxmlformats.org/officeDocument/2006/relationships/hyperlink" Target="mailto:kubiaz@mail.ru" TargetMode="External" /><Relationship Id="rId3" Type="http://schemas.openxmlformats.org/officeDocument/2006/relationships/hyperlink" Target="mailto:stkaz00@mail.ru" TargetMode="External" /><Relationship Id="rId4" Type="http://schemas.openxmlformats.org/officeDocument/2006/relationships/hyperlink" Target="mailto:stkaz00@mail.ru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9" sqref="A9:P1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05"/>
      <c r="L1" s="205"/>
      <c r="M1" s="205"/>
      <c r="N1" s="205"/>
      <c r="O1" s="205"/>
      <c r="P1" s="205"/>
    </row>
    <row r="2" spans="1:16" ht="33.75" customHeight="1">
      <c r="A2" s="1"/>
      <c r="B2" s="206" t="s">
        <v>441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30.75" customHeight="1">
      <c r="A3" s="207" t="s">
        <v>0</v>
      </c>
      <c r="B3" s="208"/>
      <c r="C3" s="98" t="s">
        <v>29</v>
      </c>
      <c r="D3" s="99"/>
      <c r="E3" s="100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207" t="s">
        <v>17</v>
      </c>
      <c r="B4" s="208"/>
      <c r="C4" s="209" t="s">
        <v>102</v>
      </c>
      <c r="D4" s="210"/>
      <c r="E4" s="210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200" t="s">
        <v>1</v>
      </c>
      <c r="B5" s="201"/>
      <c r="C5" s="5" t="s">
        <v>24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200" t="s">
        <v>7</v>
      </c>
      <c r="B6" s="201"/>
      <c r="C6" s="5">
        <v>5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202" t="s">
        <v>9</v>
      </c>
      <c r="B7" s="201"/>
      <c r="C7" s="16">
        <v>44851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2.75" customHeight="1">
      <c r="A9" s="217"/>
      <c r="B9" s="218"/>
      <c r="C9" s="219" t="s">
        <v>2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35" t="s">
        <v>3</v>
      </c>
    </row>
    <row r="10" spans="1:20" ht="12.75" customHeight="1">
      <c r="A10" s="87" t="s">
        <v>8</v>
      </c>
      <c r="B10" s="36" t="s">
        <v>11</v>
      </c>
      <c r="C10" s="36" t="s">
        <v>4</v>
      </c>
      <c r="D10" s="36" t="s">
        <v>5</v>
      </c>
      <c r="E10" s="36" t="s">
        <v>6</v>
      </c>
      <c r="F10" s="36" t="s">
        <v>12</v>
      </c>
      <c r="G10" s="36" t="s">
        <v>13</v>
      </c>
      <c r="H10" s="36" t="s">
        <v>18</v>
      </c>
      <c r="I10" s="36" t="s">
        <v>23</v>
      </c>
      <c r="J10" s="36" t="s">
        <v>22</v>
      </c>
      <c r="K10" s="36" t="s">
        <v>14</v>
      </c>
      <c r="L10" s="36" t="s">
        <v>25</v>
      </c>
      <c r="M10" s="36" t="s">
        <v>26</v>
      </c>
      <c r="N10" s="36" t="s">
        <v>21</v>
      </c>
      <c r="O10" s="36" t="s">
        <v>20</v>
      </c>
      <c r="P10" s="36" t="s">
        <v>19</v>
      </c>
      <c r="Q10" s="12" t="s">
        <v>15</v>
      </c>
      <c r="R10" s="10"/>
      <c r="S10" s="10"/>
      <c r="T10" s="10"/>
    </row>
    <row r="11" spans="1:20" ht="15.75">
      <c r="A11" s="36">
        <v>1</v>
      </c>
      <c r="B11" s="81" t="s">
        <v>284</v>
      </c>
      <c r="C11" s="38" t="s">
        <v>285</v>
      </c>
      <c r="D11" s="38" t="s">
        <v>286</v>
      </c>
      <c r="E11" s="38" t="s">
        <v>287</v>
      </c>
      <c r="F11" s="39" t="s">
        <v>98</v>
      </c>
      <c r="G11" s="96">
        <v>40919</v>
      </c>
      <c r="H11" s="39" t="s">
        <v>33</v>
      </c>
      <c r="I11" s="60" t="s">
        <v>34</v>
      </c>
      <c r="J11" s="38" t="s">
        <v>288</v>
      </c>
      <c r="K11" s="56" t="s">
        <v>289</v>
      </c>
      <c r="L11" s="221" t="s">
        <v>290</v>
      </c>
      <c r="M11" s="39">
        <v>89279633174</v>
      </c>
      <c r="N11" s="39">
        <v>5</v>
      </c>
      <c r="O11" s="41">
        <v>13</v>
      </c>
      <c r="P11" s="42" t="s">
        <v>46</v>
      </c>
      <c r="Q11" s="38" t="s">
        <v>291</v>
      </c>
      <c r="R11" s="10"/>
      <c r="S11" s="10"/>
      <c r="T11" s="10"/>
    </row>
    <row r="12" spans="1:20" ht="16.5" customHeight="1">
      <c r="A12" s="36">
        <v>2</v>
      </c>
      <c r="B12" s="37" t="s">
        <v>102</v>
      </c>
      <c r="C12" s="44" t="s">
        <v>383</v>
      </c>
      <c r="D12" s="44" t="s">
        <v>384</v>
      </c>
      <c r="E12" s="44" t="s">
        <v>212</v>
      </c>
      <c r="F12" s="45" t="s">
        <v>44</v>
      </c>
      <c r="G12" s="46" t="s">
        <v>385</v>
      </c>
      <c r="H12" s="39" t="s">
        <v>33</v>
      </c>
      <c r="I12" s="60" t="s">
        <v>34</v>
      </c>
      <c r="J12" s="105" t="s">
        <v>379</v>
      </c>
      <c r="K12" s="38" t="s">
        <v>380</v>
      </c>
      <c r="L12" s="222" t="s">
        <v>381</v>
      </c>
      <c r="M12" s="39">
        <v>89876523412</v>
      </c>
      <c r="N12" s="223">
        <v>5</v>
      </c>
      <c r="O12" s="39">
        <v>13</v>
      </c>
      <c r="P12" s="112" t="s">
        <v>222</v>
      </c>
      <c r="Q12" s="38" t="s">
        <v>382</v>
      </c>
      <c r="R12" s="10"/>
      <c r="S12" s="10"/>
      <c r="T12" s="10"/>
    </row>
    <row r="13" spans="1:20" ht="28.5" customHeight="1">
      <c r="A13" s="36">
        <v>3</v>
      </c>
      <c r="B13" s="81" t="s">
        <v>284</v>
      </c>
      <c r="C13" s="80" t="s">
        <v>215</v>
      </c>
      <c r="D13" s="80" t="s">
        <v>216</v>
      </c>
      <c r="E13" s="80" t="s">
        <v>217</v>
      </c>
      <c r="F13" s="82" t="s">
        <v>98</v>
      </c>
      <c r="G13" s="82">
        <v>40640</v>
      </c>
      <c r="H13" s="81" t="s">
        <v>33</v>
      </c>
      <c r="I13" s="68" t="s">
        <v>34</v>
      </c>
      <c r="J13" s="224" t="s">
        <v>218</v>
      </c>
      <c r="K13" s="80" t="s">
        <v>219</v>
      </c>
      <c r="L13" s="74" t="s">
        <v>220</v>
      </c>
      <c r="M13" s="41" t="s">
        <v>221</v>
      </c>
      <c r="N13" s="225">
        <v>5</v>
      </c>
      <c r="O13" s="225">
        <v>11</v>
      </c>
      <c r="P13" s="81" t="s">
        <v>222</v>
      </c>
      <c r="Q13" s="77" t="s">
        <v>223</v>
      </c>
      <c r="R13" s="10"/>
      <c r="S13" s="10"/>
      <c r="T13" s="10"/>
    </row>
    <row r="14" spans="1:20" ht="15.75">
      <c r="A14" s="36">
        <v>4</v>
      </c>
      <c r="B14" s="81" t="s">
        <v>284</v>
      </c>
      <c r="C14" s="44" t="s">
        <v>292</v>
      </c>
      <c r="D14" s="44" t="s">
        <v>293</v>
      </c>
      <c r="E14" s="44" t="s">
        <v>171</v>
      </c>
      <c r="F14" s="45" t="s">
        <v>124</v>
      </c>
      <c r="G14" s="57">
        <v>40836</v>
      </c>
      <c r="H14" s="45" t="s">
        <v>33</v>
      </c>
      <c r="I14" s="68" t="s">
        <v>34</v>
      </c>
      <c r="J14" s="44" t="s">
        <v>288</v>
      </c>
      <c r="K14" s="44" t="s">
        <v>289</v>
      </c>
      <c r="L14" s="226" t="s">
        <v>294</v>
      </c>
      <c r="M14" s="45">
        <v>89274481724</v>
      </c>
      <c r="N14" s="45">
        <v>5</v>
      </c>
      <c r="O14" s="41">
        <v>11</v>
      </c>
      <c r="P14" s="41" t="s">
        <v>311</v>
      </c>
      <c r="Q14" s="38" t="s">
        <v>291</v>
      </c>
      <c r="R14" s="10"/>
      <c r="S14" s="10"/>
      <c r="T14" s="10"/>
    </row>
    <row r="15" spans="1:20" ht="23.25" customHeight="1">
      <c r="A15" s="36">
        <v>5</v>
      </c>
      <c r="B15" s="37" t="s">
        <v>102</v>
      </c>
      <c r="C15" s="112" t="s">
        <v>377</v>
      </c>
      <c r="D15" s="38" t="s">
        <v>378</v>
      </c>
      <c r="E15" s="38" t="s">
        <v>191</v>
      </c>
      <c r="F15" s="39" t="s">
        <v>32</v>
      </c>
      <c r="G15" s="96">
        <v>40816</v>
      </c>
      <c r="H15" s="39" t="s">
        <v>33</v>
      </c>
      <c r="I15" s="68" t="s">
        <v>34</v>
      </c>
      <c r="J15" s="90" t="s">
        <v>379</v>
      </c>
      <c r="K15" s="38" t="s">
        <v>380</v>
      </c>
      <c r="L15" s="227" t="s">
        <v>381</v>
      </c>
      <c r="M15" s="39">
        <v>89876523412</v>
      </c>
      <c r="N15" s="223">
        <v>5</v>
      </c>
      <c r="O15" s="39">
        <v>11</v>
      </c>
      <c r="P15" s="112" t="s">
        <v>311</v>
      </c>
      <c r="Q15" s="38" t="s">
        <v>382</v>
      </c>
      <c r="R15" s="10"/>
      <c r="S15" s="10"/>
      <c r="T15" s="10"/>
    </row>
    <row r="16" spans="1:20" ht="15.75">
      <c r="A16" s="36">
        <v>6</v>
      </c>
      <c r="B16" s="81" t="s">
        <v>284</v>
      </c>
      <c r="C16" s="92" t="s">
        <v>295</v>
      </c>
      <c r="D16" s="92" t="s">
        <v>296</v>
      </c>
      <c r="E16" s="92" t="s">
        <v>236</v>
      </c>
      <c r="F16" s="39" t="s">
        <v>98</v>
      </c>
      <c r="G16" s="86">
        <v>40959</v>
      </c>
      <c r="H16" s="62" t="s">
        <v>33</v>
      </c>
      <c r="I16" s="68" t="s">
        <v>34</v>
      </c>
      <c r="J16" s="48" t="s">
        <v>288</v>
      </c>
      <c r="K16" s="48" t="s">
        <v>289</v>
      </c>
      <c r="L16" s="221" t="s">
        <v>297</v>
      </c>
      <c r="M16" s="41">
        <v>89870904916</v>
      </c>
      <c r="N16" s="41">
        <v>5</v>
      </c>
      <c r="O16" s="41">
        <v>10</v>
      </c>
      <c r="P16" s="41" t="s">
        <v>2</v>
      </c>
      <c r="Q16" s="38" t="s">
        <v>291</v>
      </c>
      <c r="R16" s="10"/>
      <c r="S16" s="10"/>
      <c r="T16" s="10"/>
    </row>
    <row r="17" spans="1:17" ht="18.75" customHeight="1" thickBot="1">
      <c r="A17" s="36">
        <v>7</v>
      </c>
      <c r="B17" s="81" t="s">
        <v>284</v>
      </c>
      <c r="C17" s="228" t="s">
        <v>224</v>
      </c>
      <c r="D17" s="228" t="s">
        <v>225</v>
      </c>
      <c r="E17" s="228" t="s">
        <v>226</v>
      </c>
      <c r="F17" s="82" t="s">
        <v>98</v>
      </c>
      <c r="G17" s="229">
        <v>40690</v>
      </c>
      <c r="H17" s="81" t="s">
        <v>33</v>
      </c>
      <c r="I17" s="68" t="s">
        <v>34</v>
      </c>
      <c r="J17" s="163" t="s">
        <v>218</v>
      </c>
      <c r="K17" s="80" t="s">
        <v>219</v>
      </c>
      <c r="L17" s="74" t="s">
        <v>227</v>
      </c>
      <c r="M17" s="41" t="s">
        <v>228</v>
      </c>
      <c r="N17" s="225">
        <v>5</v>
      </c>
      <c r="O17" s="225">
        <v>9</v>
      </c>
      <c r="P17" s="81" t="s">
        <v>134</v>
      </c>
      <c r="Q17" s="77" t="s">
        <v>223</v>
      </c>
    </row>
    <row r="18" spans="1:17" ht="27" customHeight="1" thickBot="1">
      <c r="A18" s="36">
        <v>8</v>
      </c>
      <c r="B18" s="81" t="s">
        <v>284</v>
      </c>
      <c r="C18" s="102" t="s">
        <v>298</v>
      </c>
      <c r="D18" s="60" t="s">
        <v>299</v>
      </c>
      <c r="E18" s="60" t="s">
        <v>300</v>
      </c>
      <c r="F18" s="45" t="s">
        <v>98</v>
      </c>
      <c r="G18" s="86">
        <v>40723</v>
      </c>
      <c r="H18" s="62" t="s">
        <v>33</v>
      </c>
      <c r="I18" s="68" t="s">
        <v>34</v>
      </c>
      <c r="J18" s="48" t="s">
        <v>288</v>
      </c>
      <c r="K18" s="48" t="s">
        <v>301</v>
      </c>
      <c r="L18" s="230" t="s">
        <v>297</v>
      </c>
      <c r="M18" s="41">
        <v>89824991643</v>
      </c>
      <c r="N18" s="110">
        <v>5</v>
      </c>
      <c r="O18" s="41">
        <v>9</v>
      </c>
      <c r="P18" s="113" t="s">
        <v>2</v>
      </c>
      <c r="Q18" s="38" t="s">
        <v>291</v>
      </c>
    </row>
    <row r="19" spans="1:17" ht="33" customHeight="1" thickBot="1">
      <c r="A19" s="6"/>
      <c r="B19" s="7"/>
      <c r="C19" s="8"/>
      <c r="D19" s="8"/>
      <c r="E19" s="8"/>
      <c r="F19" s="8"/>
      <c r="G19" s="8"/>
      <c r="H19" s="8"/>
      <c r="I19" s="104"/>
      <c r="J19" s="7"/>
      <c r="K19" s="7"/>
      <c r="L19" s="3"/>
      <c r="M19" s="7"/>
      <c r="N19" s="109"/>
      <c r="O19" s="8"/>
      <c r="P19" s="111"/>
      <c r="Q19" s="9"/>
    </row>
    <row r="20" spans="1:17" ht="15">
      <c r="A20" s="20"/>
      <c r="B20" s="19"/>
      <c r="C20" s="22"/>
      <c r="D20" s="22"/>
      <c r="E20" s="22"/>
      <c r="F20" s="22"/>
      <c r="G20" s="22"/>
      <c r="H20" s="22"/>
      <c r="I20" s="22"/>
      <c r="J20" s="20"/>
      <c r="K20" s="20"/>
      <c r="L20" s="20"/>
      <c r="M20" s="20"/>
      <c r="N20" s="20"/>
      <c r="O20" s="22"/>
      <c r="P20" s="22"/>
      <c r="Q20" s="22"/>
    </row>
    <row r="21" spans="1:17" ht="15">
      <c r="A21" s="20"/>
      <c r="B21" s="19"/>
      <c r="C21" s="22"/>
      <c r="D21" s="22"/>
      <c r="E21" s="22"/>
      <c r="F21" s="22"/>
      <c r="G21" s="22"/>
      <c r="H21" s="22"/>
      <c r="I21" s="22"/>
      <c r="J21" s="20"/>
      <c r="K21" s="20"/>
      <c r="L21" s="20"/>
      <c r="M21" s="20"/>
      <c r="N21" s="20"/>
      <c r="O21" s="22"/>
      <c r="P21" s="22"/>
      <c r="Q21" s="22"/>
    </row>
    <row r="22" spans="1:17" ht="15">
      <c r="A22" s="20"/>
      <c r="B22" s="19"/>
      <c r="C22" s="24"/>
      <c r="D22" s="24"/>
      <c r="E22" s="24"/>
      <c r="F22" s="26"/>
      <c r="G22" s="26"/>
      <c r="H22" s="24"/>
      <c r="I22" s="24"/>
      <c r="J22" s="17"/>
      <c r="K22" s="17"/>
      <c r="L22" s="17"/>
      <c r="M22" s="17"/>
      <c r="N22" s="20"/>
      <c r="O22" s="23"/>
      <c r="P22" s="24"/>
      <c r="Q22" s="24"/>
    </row>
    <row r="23" spans="1:16" ht="15">
      <c r="A23" s="4"/>
      <c r="B23" s="4"/>
      <c r="C23" s="13"/>
      <c r="D23" s="3"/>
      <c r="E23" s="3"/>
      <c r="F23" s="14"/>
      <c r="G23" s="3"/>
      <c r="H23" s="3"/>
      <c r="I23" s="15"/>
      <c r="J23" s="15"/>
      <c r="K23" s="15"/>
      <c r="L23" s="15"/>
      <c r="M23" s="15"/>
      <c r="N23" s="15"/>
      <c r="O23" s="15"/>
      <c r="P23" s="15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203" t="s">
        <v>10</v>
      </c>
      <c r="B25" s="204"/>
      <c r="C25" s="204"/>
      <c r="D25" s="204"/>
      <c r="E25" s="204"/>
      <c r="F25" s="204"/>
      <c r="G25" s="204"/>
      <c r="H25" s="204"/>
      <c r="I25" s="204"/>
      <c r="J25" s="204"/>
      <c r="K25" s="1"/>
      <c r="L25" s="1"/>
      <c r="M25" s="1"/>
      <c r="N25" s="1"/>
      <c r="O25" s="1"/>
      <c r="P25" s="1"/>
    </row>
  </sheetData>
  <sheetProtection/>
  <mergeCells count="10">
    <mergeCell ref="C9:P9"/>
    <mergeCell ref="A6:B6"/>
    <mergeCell ref="A7:B7"/>
    <mergeCell ref="A25:J25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A25 F18 B18:B22 F14 F16 B11:G11 C9:C10 A9 D5:D7 F3:H7 D3 A3:A7 C3:C7 C23:H23"/>
    <dataValidation allowBlank="1" showInputMessage="1" showErrorMessage="1" sqref="C12:G13"/>
  </dataValidations>
  <hyperlinks>
    <hyperlink ref="L13" r:id="rId1" display="kubiaz@mail.ru "/>
    <hyperlink ref="L11" r:id="rId2" display="dilara81@bk.ru"/>
    <hyperlink ref="L18" r:id="rId3" display="fliuza.ni20162@yandex.ru"/>
    <hyperlink ref="L16" r:id="rId4" display="fliuza.ni20162@yandex.ru"/>
    <hyperlink ref="L14" r:id="rId5" display="ibragimovd982@gmail.com"/>
    <hyperlink ref="L15" r:id="rId6" display="stkaz00@mail.ru"/>
    <hyperlink ref="L12" r:id="rId7" display="stkaz00@mail.ru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F13">
      <selection activeCell="J3" sqref="J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205"/>
      <c r="L1" s="205"/>
      <c r="M1" s="205"/>
      <c r="N1" s="205"/>
      <c r="O1" s="205"/>
      <c r="P1" s="205"/>
    </row>
    <row r="2" spans="1:16" ht="33.75" customHeight="1">
      <c r="A2" s="100"/>
      <c r="B2" s="206" t="s">
        <v>442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30.75" customHeight="1">
      <c r="A3" s="211" t="s">
        <v>0</v>
      </c>
      <c r="B3" s="212"/>
      <c r="C3" s="98" t="s">
        <v>29</v>
      </c>
      <c r="D3" s="99"/>
      <c r="E3" s="100"/>
      <c r="F3" s="99"/>
      <c r="G3" s="99"/>
      <c r="H3" s="99"/>
      <c r="I3" s="100"/>
      <c r="J3" s="100"/>
      <c r="K3" s="100"/>
      <c r="L3" s="100"/>
      <c r="M3" s="100"/>
      <c r="N3" s="100"/>
      <c r="O3" s="100"/>
      <c r="P3" s="100"/>
    </row>
    <row r="4" spans="1:16" ht="16.5" customHeight="1">
      <c r="A4" s="211" t="s">
        <v>17</v>
      </c>
      <c r="B4" s="212"/>
      <c r="C4" s="209" t="s">
        <v>348</v>
      </c>
      <c r="D4" s="210"/>
      <c r="E4" s="210"/>
      <c r="F4" s="99"/>
      <c r="G4" s="99"/>
      <c r="H4" s="99"/>
      <c r="I4" s="100"/>
      <c r="J4" s="100"/>
      <c r="K4" s="100"/>
      <c r="L4" s="100"/>
      <c r="M4" s="100"/>
      <c r="N4" s="100"/>
      <c r="O4" s="100"/>
      <c r="P4" s="100"/>
    </row>
    <row r="5" spans="1:16" ht="15">
      <c r="A5" s="209" t="s">
        <v>1</v>
      </c>
      <c r="B5" s="210"/>
      <c r="C5" s="99" t="s">
        <v>28</v>
      </c>
      <c r="D5" s="99"/>
      <c r="E5" s="100"/>
      <c r="F5" s="99"/>
      <c r="G5" s="99"/>
      <c r="H5" s="99"/>
      <c r="I5" s="100"/>
      <c r="J5" s="100"/>
      <c r="K5" s="100"/>
      <c r="L5" s="100"/>
      <c r="M5" s="100"/>
      <c r="N5" s="100"/>
      <c r="O5" s="100"/>
      <c r="P5" s="100"/>
    </row>
    <row r="6" spans="1:16" ht="15">
      <c r="A6" s="200" t="s">
        <v>7</v>
      </c>
      <c r="B6" s="201"/>
      <c r="C6" s="5">
        <v>6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202" t="s">
        <v>9</v>
      </c>
      <c r="B7" s="201"/>
      <c r="C7" s="16">
        <v>44851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2.75" customHeight="1">
      <c r="A9" s="28"/>
      <c r="B9" s="29"/>
      <c r="C9" s="198" t="s">
        <v>2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35" t="s">
        <v>3</v>
      </c>
    </row>
    <row r="10" spans="1:20" ht="12.75" customHeight="1">
      <c r="A10" s="126"/>
      <c r="B10" s="127"/>
      <c r="C10" s="128"/>
      <c r="D10" s="128"/>
      <c r="E10" s="128"/>
      <c r="F10" s="128"/>
      <c r="G10" s="128"/>
      <c r="H10" s="128"/>
      <c r="I10" s="128"/>
      <c r="J10" s="127"/>
      <c r="K10" s="127"/>
      <c r="L10" s="127"/>
      <c r="M10" s="127"/>
      <c r="N10" s="128"/>
      <c r="O10" s="128"/>
      <c r="P10" s="129"/>
      <c r="Q10" s="129"/>
      <c r="R10" s="10"/>
      <c r="S10" s="10"/>
      <c r="T10" s="10"/>
    </row>
    <row r="11" spans="1:22" ht="120">
      <c r="A11" s="11" t="s">
        <v>8</v>
      </c>
      <c r="B11" s="12" t="s">
        <v>11</v>
      </c>
      <c r="C11" s="12" t="s">
        <v>4</v>
      </c>
      <c r="D11" s="12" t="s">
        <v>5</v>
      </c>
      <c r="E11" s="12" t="s">
        <v>6</v>
      </c>
      <c r="F11" s="12" t="s">
        <v>12</v>
      </c>
      <c r="G11" s="12" t="s">
        <v>13</v>
      </c>
      <c r="H11" s="12" t="s">
        <v>18</v>
      </c>
      <c r="I11" s="12" t="s">
        <v>23</v>
      </c>
      <c r="J11" s="12" t="s">
        <v>22</v>
      </c>
      <c r="K11" s="12" t="s">
        <v>14</v>
      </c>
      <c r="L11" s="12" t="s">
        <v>25</v>
      </c>
      <c r="M11" s="12" t="s">
        <v>26</v>
      </c>
      <c r="N11" s="12" t="s">
        <v>21</v>
      </c>
      <c r="O11" s="12" t="s">
        <v>20</v>
      </c>
      <c r="P11" s="12" t="s">
        <v>19</v>
      </c>
      <c r="Q11" s="12" t="s">
        <v>15</v>
      </c>
      <c r="R11" s="30"/>
      <c r="S11" s="30"/>
      <c r="T11" s="30"/>
      <c r="U11" s="31"/>
      <c r="V11" s="31"/>
    </row>
    <row r="12" spans="1:22" ht="37.5" customHeight="1">
      <c r="A12" s="36">
        <v>1</v>
      </c>
      <c r="B12" s="37" t="s">
        <v>102</v>
      </c>
      <c r="C12" s="112" t="s">
        <v>386</v>
      </c>
      <c r="D12" s="38" t="s">
        <v>225</v>
      </c>
      <c r="E12" s="38" t="s">
        <v>313</v>
      </c>
      <c r="F12" s="39" t="s">
        <v>44</v>
      </c>
      <c r="G12" s="96">
        <v>40138</v>
      </c>
      <c r="H12" s="39" t="s">
        <v>33</v>
      </c>
      <c r="I12" s="38" t="s">
        <v>34</v>
      </c>
      <c r="J12" s="90" t="s">
        <v>379</v>
      </c>
      <c r="K12" s="38" t="s">
        <v>380</v>
      </c>
      <c r="L12" s="107" t="s">
        <v>381</v>
      </c>
      <c r="M12" s="39">
        <v>89876523412</v>
      </c>
      <c r="N12" s="39">
        <v>6</v>
      </c>
      <c r="O12" s="130">
        <v>18</v>
      </c>
      <c r="P12" s="112" t="s">
        <v>222</v>
      </c>
      <c r="Q12" s="38" t="s">
        <v>387</v>
      </c>
      <c r="R12" s="30"/>
      <c r="S12" s="30"/>
      <c r="T12" s="30"/>
      <c r="U12" s="31"/>
      <c r="V12" s="31"/>
    </row>
    <row r="13" spans="1:22" ht="21" customHeight="1">
      <c r="A13" s="36">
        <v>2</v>
      </c>
      <c r="B13" s="37" t="s">
        <v>102</v>
      </c>
      <c r="C13" s="112" t="s">
        <v>388</v>
      </c>
      <c r="D13" s="44" t="s">
        <v>249</v>
      </c>
      <c r="E13" s="44" t="s">
        <v>389</v>
      </c>
      <c r="F13" s="45" t="s">
        <v>32</v>
      </c>
      <c r="G13" s="46">
        <v>40469</v>
      </c>
      <c r="H13" s="39" t="s">
        <v>33</v>
      </c>
      <c r="I13" s="38" t="s">
        <v>172</v>
      </c>
      <c r="J13" s="90" t="s">
        <v>379</v>
      </c>
      <c r="K13" s="38" t="s">
        <v>380</v>
      </c>
      <c r="L13" s="107" t="s">
        <v>381</v>
      </c>
      <c r="M13" s="39">
        <v>89876523413</v>
      </c>
      <c r="N13" s="39">
        <v>6</v>
      </c>
      <c r="O13" s="130">
        <v>17</v>
      </c>
      <c r="P13" s="112" t="s">
        <v>311</v>
      </c>
      <c r="Q13" s="38" t="s">
        <v>387</v>
      </c>
      <c r="R13" s="30"/>
      <c r="S13" s="30"/>
      <c r="T13" s="30"/>
      <c r="U13" s="31"/>
      <c r="V13" s="31"/>
    </row>
    <row r="14" spans="1:22" ht="24.75" customHeight="1">
      <c r="A14" s="36">
        <v>3</v>
      </c>
      <c r="B14" s="37" t="s">
        <v>102</v>
      </c>
      <c r="C14" s="112" t="s">
        <v>393</v>
      </c>
      <c r="D14" s="60" t="s">
        <v>394</v>
      </c>
      <c r="E14" s="60" t="s">
        <v>395</v>
      </c>
      <c r="F14" s="45" t="s">
        <v>44</v>
      </c>
      <c r="G14" s="70">
        <v>40497</v>
      </c>
      <c r="H14" s="39" t="s">
        <v>33</v>
      </c>
      <c r="I14" s="38" t="s">
        <v>172</v>
      </c>
      <c r="J14" s="90" t="s">
        <v>379</v>
      </c>
      <c r="K14" s="38" t="s">
        <v>380</v>
      </c>
      <c r="L14" s="107" t="s">
        <v>381</v>
      </c>
      <c r="M14" s="39">
        <v>89876523415</v>
      </c>
      <c r="N14" s="39">
        <v>6</v>
      </c>
      <c r="O14" s="130">
        <v>17</v>
      </c>
      <c r="P14" s="112" t="s">
        <v>311</v>
      </c>
      <c r="Q14" s="38" t="s">
        <v>387</v>
      </c>
      <c r="R14" s="30"/>
      <c r="S14" s="30"/>
      <c r="T14" s="30"/>
      <c r="U14" s="31"/>
      <c r="V14" s="31"/>
    </row>
    <row r="15" spans="1:22" ht="19.5" customHeight="1">
      <c r="A15" s="36">
        <v>4</v>
      </c>
      <c r="B15" s="37" t="s">
        <v>102</v>
      </c>
      <c r="C15" s="48" t="s">
        <v>398</v>
      </c>
      <c r="D15" s="48" t="s">
        <v>399</v>
      </c>
      <c r="E15" s="48" t="s">
        <v>277</v>
      </c>
      <c r="F15" s="41" t="s">
        <v>44</v>
      </c>
      <c r="G15" s="94">
        <v>40346</v>
      </c>
      <c r="H15" s="39" t="s">
        <v>33</v>
      </c>
      <c r="I15" s="38" t="s">
        <v>172</v>
      </c>
      <c r="J15" s="90" t="s">
        <v>379</v>
      </c>
      <c r="K15" s="38" t="s">
        <v>380</v>
      </c>
      <c r="L15" s="107" t="s">
        <v>381</v>
      </c>
      <c r="M15" s="39">
        <v>89876523417</v>
      </c>
      <c r="N15" s="39">
        <v>6</v>
      </c>
      <c r="O15" s="42">
        <v>17</v>
      </c>
      <c r="P15" s="112" t="s">
        <v>311</v>
      </c>
      <c r="Q15" s="38" t="s">
        <v>387</v>
      </c>
      <c r="R15" s="31"/>
      <c r="S15" s="31"/>
      <c r="T15" s="31"/>
      <c r="U15" s="31"/>
      <c r="V15" s="31"/>
    </row>
    <row r="16" spans="1:22" ht="30.75" customHeight="1">
      <c r="A16" s="36">
        <v>5</v>
      </c>
      <c r="B16" s="37" t="s">
        <v>102</v>
      </c>
      <c r="C16" s="60" t="s">
        <v>400</v>
      </c>
      <c r="D16" s="60" t="s">
        <v>207</v>
      </c>
      <c r="E16" s="60" t="s">
        <v>97</v>
      </c>
      <c r="F16" s="70" t="s">
        <v>44</v>
      </c>
      <c r="G16" s="94">
        <v>40224</v>
      </c>
      <c r="H16" s="39" t="s">
        <v>33</v>
      </c>
      <c r="I16" s="38" t="s">
        <v>172</v>
      </c>
      <c r="J16" s="90" t="s">
        <v>379</v>
      </c>
      <c r="K16" s="38" t="s">
        <v>380</v>
      </c>
      <c r="L16" s="107" t="s">
        <v>381</v>
      </c>
      <c r="M16" s="39">
        <v>89876523418</v>
      </c>
      <c r="N16" s="39">
        <v>6</v>
      </c>
      <c r="O16" s="45">
        <v>17</v>
      </c>
      <c r="P16" s="112" t="s">
        <v>311</v>
      </c>
      <c r="Q16" s="38" t="s">
        <v>387</v>
      </c>
      <c r="R16" s="31"/>
      <c r="S16" s="31"/>
      <c r="T16" s="31"/>
      <c r="U16" s="31"/>
      <c r="V16" s="31"/>
    </row>
    <row r="17" spans="1:22" ht="30.75" customHeight="1">
      <c r="A17" s="36">
        <v>6</v>
      </c>
      <c r="B17" s="37" t="s">
        <v>102</v>
      </c>
      <c r="C17" s="112" t="s">
        <v>390</v>
      </c>
      <c r="D17" s="60" t="s">
        <v>391</v>
      </c>
      <c r="E17" s="60" t="s">
        <v>392</v>
      </c>
      <c r="F17" s="39" t="s">
        <v>44</v>
      </c>
      <c r="G17" s="70">
        <v>40251</v>
      </c>
      <c r="H17" s="39" t="s">
        <v>33</v>
      </c>
      <c r="I17" s="38" t="s">
        <v>172</v>
      </c>
      <c r="J17" s="90" t="s">
        <v>379</v>
      </c>
      <c r="K17" s="38" t="s">
        <v>380</v>
      </c>
      <c r="L17" s="107" t="s">
        <v>381</v>
      </c>
      <c r="M17" s="39">
        <v>89876523414</v>
      </c>
      <c r="N17" s="39">
        <v>6</v>
      </c>
      <c r="O17" s="130">
        <v>16</v>
      </c>
      <c r="P17" s="112" t="s">
        <v>311</v>
      </c>
      <c r="Q17" s="38" t="s">
        <v>387</v>
      </c>
      <c r="R17" s="31"/>
      <c r="S17" s="31"/>
      <c r="T17" s="31"/>
      <c r="U17" s="31"/>
      <c r="V17" s="31"/>
    </row>
    <row r="18" spans="1:22" ht="33" customHeight="1">
      <c r="A18" s="36">
        <v>7</v>
      </c>
      <c r="B18" s="43" t="s">
        <v>102</v>
      </c>
      <c r="C18" s="44" t="s">
        <v>306</v>
      </c>
      <c r="D18" s="44" t="s">
        <v>307</v>
      </c>
      <c r="E18" s="44" t="s">
        <v>308</v>
      </c>
      <c r="F18" s="45" t="s">
        <v>124</v>
      </c>
      <c r="G18" s="46">
        <v>40481</v>
      </c>
      <c r="H18" s="45" t="s">
        <v>33</v>
      </c>
      <c r="I18" s="38" t="s">
        <v>34</v>
      </c>
      <c r="J18" s="44" t="s">
        <v>309</v>
      </c>
      <c r="K18" s="44" t="s">
        <v>289</v>
      </c>
      <c r="L18" s="108" t="s">
        <v>310</v>
      </c>
      <c r="M18" s="93">
        <v>89631410667</v>
      </c>
      <c r="N18" s="45">
        <v>6</v>
      </c>
      <c r="O18" s="41">
        <v>13</v>
      </c>
      <c r="P18" s="41" t="s">
        <v>311</v>
      </c>
      <c r="Q18" s="38" t="s">
        <v>291</v>
      </c>
      <c r="R18" s="31"/>
      <c r="S18" s="31"/>
      <c r="T18" s="31"/>
      <c r="U18" s="31"/>
      <c r="V18" s="31"/>
    </row>
    <row r="19" spans="1:22" ht="25.5" customHeight="1">
      <c r="A19" s="36">
        <v>8</v>
      </c>
      <c r="B19" s="37" t="s">
        <v>102</v>
      </c>
      <c r="C19" s="112" t="s">
        <v>396</v>
      </c>
      <c r="D19" s="60" t="s">
        <v>397</v>
      </c>
      <c r="E19" s="60" t="s">
        <v>148</v>
      </c>
      <c r="F19" s="70" t="s">
        <v>44</v>
      </c>
      <c r="G19" s="70">
        <v>40298</v>
      </c>
      <c r="H19" s="39" t="s">
        <v>33</v>
      </c>
      <c r="I19" s="38" t="s">
        <v>172</v>
      </c>
      <c r="J19" s="90" t="s">
        <v>379</v>
      </c>
      <c r="K19" s="38" t="s">
        <v>380</v>
      </c>
      <c r="L19" s="107" t="s">
        <v>381</v>
      </c>
      <c r="M19" s="39">
        <v>89876523416</v>
      </c>
      <c r="N19" s="39">
        <v>6</v>
      </c>
      <c r="O19" s="130">
        <v>13</v>
      </c>
      <c r="P19" s="112" t="s">
        <v>311</v>
      </c>
      <c r="Q19" s="38" t="s">
        <v>387</v>
      </c>
      <c r="R19" s="31"/>
      <c r="S19" s="31"/>
      <c r="T19" s="31"/>
      <c r="U19" s="31"/>
      <c r="V19" s="31"/>
    </row>
    <row r="20" spans="1:22" ht="30" customHeight="1">
      <c r="A20" s="36">
        <v>9</v>
      </c>
      <c r="B20" s="37" t="s">
        <v>102</v>
      </c>
      <c r="C20" s="38" t="s">
        <v>81</v>
      </c>
      <c r="D20" s="38" t="s">
        <v>276</v>
      </c>
      <c r="E20" s="38" t="s">
        <v>277</v>
      </c>
      <c r="F20" s="39" t="s">
        <v>44</v>
      </c>
      <c r="G20" s="96">
        <v>40190</v>
      </c>
      <c r="H20" s="39" t="s">
        <v>33</v>
      </c>
      <c r="I20" s="38" t="s">
        <v>34</v>
      </c>
      <c r="J20" s="90" t="s">
        <v>278</v>
      </c>
      <c r="K20" s="38" t="s">
        <v>279</v>
      </c>
      <c r="L20" s="38"/>
      <c r="M20" s="39">
        <v>79273456402</v>
      </c>
      <c r="N20" s="39">
        <v>6</v>
      </c>
      <c r="O20" s="41">
        <v>11</v>
      </c>
      <c r="P20" s="42" t="s">
        <v>2</v>
      </c>
      <c r="Q20" s="38" t="s">
        <v>280</v>
      </c>
      <c r="R20" s="31"/>
      <c r="S20" s="31"/>
      <c r="T20" s="31"/>
      <c r="U20" s="31"/>
      <c r="V20" s="31"/>
    </row>
    <row r="21" spans="1:22" ht="15.75">
      <c r="A21" s="36">
        <v>10</v>
      </c>
      <c r="B21" s="37" t="s">
        <v>30</v>
      </c>
      <c r="C21" s="38" t="s">
        <v>127</v>
      </c>
      <c r="D21" s="38" t="s">
        <v>128</v>
      </c>
      <c r="E21" s="38" t="s">
        <v>129</v>
      </c>
      <c r="F21" s="39" t="s">
        <v>124</v>
      </c>
      <c r="G21" s="96">
        <v>40402</v>
      </c>
      <c r="H21" s="39" t="s">
        <v>33</v>
      </c>
      <c r="I21" s="38" t="s">
        <v>34</v>
      </c>
      <c r="J21" s="38" t="s">
        <v>130</v>
      </c>
      <c r="K21" s="38" t="s">
        <v>131</v>
      </c>
      <c r="L21" s="40" t="s">
        <v>132</v>
      </c>
      <c r="M21" s="39" t="s">
        <v>133</v>
      </c>
      <c r="N21" s="39">
        <v>6</v>
      </c>
      <c r="O21" s="41">
        <v>9.5</v>
      </c>
      <c r="P21" s="42" t="s">
        <v>134</v>
      </c>
      <c r="Q21" s="38" t="s">
        <v>135</v>
      </c>
      <c r="R21" s="31"/>
      <c r="S21" s="31"/>
      <c r="T21" s="31"/>
      <c r="U21" s="31"/>
      <c r="V21" s="31"/>
    </row>
    <row r="22" spans="1:22" ht="30.75" customHeight="1">
      <c r="A22" s="36">
        <v>11</v>
      </c>
      <c r="B22" s="43" t="s">
        <v>136</v>
      </c>
      <c r="C22" s="44" t="s">
        <v>137</v>
      </c>
      <c r="D22" s="44" t="s">
        <v>138</v>
      </c>
      <c r="E22" s="44" t="s">
        <v>139</v>
      </c>
      <c r="F22" s="45" t="s">
        <v>98</v>
      </c>
      <c r="G22" s="46">
        <v>40598</v>
      </c>
      <c r="H22" s="45" t="s">
        <v>33</v>
      </c>
      <c r="I22" s="44" t="s">
        <v>34</v>
      </c>
      <c r="J22" s="44" t="s">
        <v>130</v>
      </c>
      <c r="K22" s="44" t="s">
        <v>131</v>
      </c>
      <c r="L22" s="47" t="s">
        <v>132</v>
      </c>
      <c r="M22" s="45" t="s">
        <v>140</v>
      </c>
      <c r="N22" s="45">
        <v>6</v>
      </c>
      <c r="O22" s="41">
        <v>9.5</v>
      </c>
      <c r="P22" s="41" t="s">
        <v>134</v>
      </c>
      <c r="Q22" s="48" t="s">
        <v>135</v>
      </c>
      <c r="R22" s="31"/>
      <c r="S22" s="31"/>
      <c r="T22" s="31"/>
      <c r="U22" s="31"/>
      <c r="V22" s="31"/>
    </row>
    <row r="23" spans="1:22" ht="23.25" customHeight="1">
      <c r="A23" s="114">
        <v>12</v>
      </c>
      <c r="B23" s="115" t="s">
        <v>354</v>
      </c>
      <c r="C23" s="117" t="s">
        <v>355</v>
      </c>
      <c r="D23" s="117" t="s">
        <v>356</v>
      </c>
      <c r="E23" s="119" t="s">
        <v>357</v>
      </c>
      <c r="F23" s="120" t="s">
        <v>98</v>
      </c>
      <c r="G23" s="122">
        <v>40617</v>
      </c>
      <c r="H23" s="120" t="s">
        <v>33</v>
      </c>
      <c r="I23" s="119" t="s">
        <v>172</v>
      </c>
      <c r="J23" s="118" t="s">
        <v>351</v>
      </c>
      <c r="K23" s="118" t="s">
        <v>352</v>
      </c>
      <c r="L23" s="119"/>
      <c r="M23" s="120"/>
      <c r="N23" s="120">
        <v>6</v>
      </c>
      <c r="O23" s="124">
        <v>9</v>
      </c>
      <c r="P23" s="124" t="s">
        <v>134</v>
      </c>
      <c r="Q23" s="118" t="s">
        <v>353</v>
      </c>
      <c r="R23" s="31"/>
      <c r="S23" s="31"/>
      <c r="T23" s="31"/>
      <c r="U23" s="31"/>
      <c r="V23" s="31"/>
    </row>
    <row r="24" spans="1:22" ht="15" customHeight="1">
      <c r="A24" s="36">
        <v>13</v>
      </c>
      <c r="B24" s="37" t="s">
        <v>102</v>
      </c>
      <c r="C24" s="38" t="s">
        <v>401</v>
      </c>
      <c r="D24" s="38" t="s">
        <v>402</v>
      </c>
      <c r="E24" s="38" t="s">
        <v>403</v>
      </c>
      <c r="F24" s="39" t="s">
        <v>44</v>
      </c>
      <c r="G24" s="96">
        <v>40303</v>
      </c>
      <c r="H24" s="39" t="s">
        <v>33</v>
      </c>
      <c r="I24" s="38" t="s">
        <v>172</v>
      </c>
      <c r="J24" s="90" t="s">
        <v>379</v>
      </c>
      <c r="K24" s="38" t="s">
        <v>380</v>
      </c>
      <c r="L24" s="107" t="s">
        <v>381</v>
      </c>
      <c r="M24" s="39">
        <v>89876523419</v>
      </c>
      <c r="N24" s="39">
        <v>6</v>
      </c>
      <c r="O24" s="41">
        <v>9</v>
      </c>
      <c r="P24" s="41" t="s">
        <v>134</v>
      </c>
      <c r="Q24" s="38" t="s">
        <v>387</v>
      </c>
      <c r="R24" s="31"/>
      <c r="S24" s="31"/>
      <c r="T24" s="31"/>
      <c r="U24" s="31"/>
      <c r="V24" s="31"/>
    </row>
    <row r="25" spans="1:22" ht="24.75" customHeight="1">
      <c r="A25" s="114">
        <v>1</v>
      </c>
      <c r="B25" s="116" t="s">
        <v>348</v>
      </c>
      <c r="C25" s="118" t="s">
        <v>349</v>
      </c>
      <c r="D25" s="118" t="s">
        <v>350</v>
      </c>
      <c r="E25" s="118" t="s">
        <v>43</v>
      </c>
      <c r="F25" s="121" t="s">
        <v>98</v>
      </c>
      <c r="G25" s="123">
        <v>40570</v>
      </c>
      <c r="H25" s="121" t="s">
        <v>33</v>
      </c>
      <c r="I25" s="118" t="s">
        <v>172</v>
      </c>
      <c r="J25" s="118" t="s">
        <v>351</v>
      </c>
      <c r="K25" s="118" t="s">
        <v>352</v>
      </c>
      <c r="L25" s="118"/>
      <c r="M25" s="121"/>
      <c r="N25" s="121">
        <v>6</v>
      </c>
      <c r="O25" s="124">
        <v>8</v>
      </c>
      <c r="P25" s="125" t="s">
        <v>134</v>
      </c>
      <c r="Q25" s="118" t="s">
        <v>353</v>
      </c>
      <c r="R25" s="31"/>
      <c r="S25" s="31"/>
      <c r="T25" s="31"/>
      <c r="U25" s="31"/>
      <c r="V25" s="31"/>
    </row>
    <row r="26" spans="1:22" ht="38.25" customHeight="1">
      <c r="A26" s="20">
        <v>14</v>
      </c>
      <c r="B26" s="19" t="s">
        <v>262</v>
      </c>
      <c r="C26" s="33" t="s">
        <v>263</v>
      </c>
      <c r="D26" s="33" t="s">
        <v>264</v>
      </c>
      <c r="E26" s="33" t="s">
        <v>265</v>
      </c>
      <c r="F26" s="33" t="s">
        <v>44</v>
      </c>
      <c r="G26" s="34">
        <v>40545</v>
      </c>
      <c r="H26" s="33" t="s">
        <v>33</v>
      </c>
      <c r="I26" s="33" t="s">
        <v>34</v>
      </c>
      <c r="J26" s="20" t="s">
        <v>266</v>
      </c>
      <c r="K26" s="20" t="s">
        <v>267</v>
      </c>
      <c r="L26" s="20"/>
      <c r="M26" s="20"/>
      <c r="N26" s="20">
        <v>6</v>
      </c>
      <c r="O26" s="33">
        <v>5</v>
      </c>
      <c r="P26" s="33" t="s">
        <v>268</v>
      </c>
      <c r="Q26" s="33" t="s">
        <v>269</v>
      </c>
      <c r="R26" s="31"/>
      <c r="S26" s="31"/>
      <c r="T26" s="31"/>
      <c r="U26" s="31"/>
      <c r="V26" s="31"/>
    </row>
    <row r="27" spans="1:22" ht="34.5" customHeight="1">
      <c r="A27" s="20">
        <v>15</v>
      </c>
      <c r="B27" s="19" t="s">
        <v>262</v>
      </c>
      <c r="C27" s="32" t="s">
        <v>270</v>
      </c>
      <c r="D27" s="32" t="s">
        <v>271</v>
      </c>
      <c r="E27" s="32" t="s">
        <v>272</v>
      </c>
      <c r="F27" s="32" t="s">
        <v>32</v>
      </c>
      <c r="G27" s="21">
        <v>40445</v>
      </c>
      <c r="H27" s="20" t="s">
        <v>33</v>
      </c>
      <c r="I27" s="20" t="s">
        <v>34</v>
      </c>
      <c r="J27" s="32" t="s">
        <v>266</v>
      </c>
      <c r="K27" s="32" t="s">
        <v>267</v>
      </c>
      <c r="L27" s="32"/>
      <c r="M27" s="32"/>
      <c r="N27" s="32">
        <v>6</v>
      </c>
      <c r="O27" s="20">
        <v>5</v>
      </c>
      <c r="P27" s="20" t="s">
        <v>268</v>
      </c>
      <c r="Q27" s="20" t="s">
        <v>269</v>
      </c>
      <c r="R27" s="31"/>
      <c r="S27" s="31"/>
      <c r="T27" s="31"/>
      <c r="U27" s="31"/>
      <c r="V27" s="31"/>
    </row>
    <row r="28" spans="1:22" ht="18.75" customHeight="1">
      <c r="A28" s="20">
        <v>16</v>
      </c>
      <c r="B28" s="19"/>
      <c r="C28" s="33" t="s">
        <v>273</v>
      </c>
      <c r="D28" s="33" t="s">
        <v>274</v>
      </c>
      <c r="E28" s="33" t="s">
        <v>275</v>
      </c>
      <c r="F28" s="33" t="s">
        <v>32</v>
      </c>
      <c r="G28" s="34">
        <v>40410</v>
      </c>
      <c r="H28" s="33" t="s">
        <v>33</v>
      </c>
      <c r="I28" s="33" t="s">
        <v>34</v>
      </c>
      <c r="J28" s="20" t="s">
        <v>266</v>
      </c>
      <c r="K28" s="20" t="s">
        <v>267</v>
      </c>
      <c r="L28" s="20"/>
      <c r="M28" s="20"/>
      <c r="N28" s="20">
        <v>6</v>
      </c>
      <c r="O28" s="33">
        <v>5</v>
      </c>
      <c r="P28" s="33" t="s">
        <v>268</v>
      </c>
      <c r="Q28" s="33" t="s">
        <v>269</v>
      </c>
      <c r="R28" s="31"/>
      <c r="S28" s="31"/>
      <c r="T28" s="31"/>
      <c r="U28" s="31"/>
      <c r="V28" s="31"/>
    </row>
    <row r="29" spans="1:22" ht="21" customHeight="1">
      <c r="A29" s="36">
        <v>17</v>
      </c>
      <c r="B29" s="37" t="s">
        <v>102</v>
      </c>
      <c r="C29" s="38" t="s">
        <v>302</v>
      </c>
      <c r="D29" s="38" t="s">
        <v>78</v>
      </c>
      <c r="E29" s="38" t="s">
        <v>303</v>
      </c>
      <c r="F29" s="39" t="s">
        <v>98</v>
      </c>
      <c r="G29" s="96">
        <v>40500</v>
      </c>
      <c r="H29" s="39" t="s">
        <v>33</v>
      </c>
      <c r="I29" s="38"/>
      <c r="J29" s="77" t="s">
        <v>304</v>
      </c>
      <c r="K29" s="38" t="s">
        <v>289</v>
      </c>
      <c r="L29" s="108" t="s">
        <v>305</v>
      </c>
      <c r="M29" s="39">
        <v>89373567316</v>
      </c>
      <c r="N29" s="39">
        <v>6</v>
      </c>
      <c r="O29" s="41">
        <v>4</v>
      </c>
      <c r="P29" s="42" t="s">
        <v>134</v>
      </c>
      <c r="Q29" s="38" t="s">
        <v>291</v>
      </c>
      <c r="R29" s="31"/>
      <c r="S29" s="31"/>
      <c r="T29" s="31"/>
      <c r="U29" s="31"/>
      <c r="V29" s="31"/>
    </row>
  </sheetData>
  <sheetProtection/>
  <mergeCells count="9">
    <mergeCell ref="C9:P9"/>
    <mergeCell ref="A6:B6"/>
    <mergeCell ref="A7:B7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B11:B19 B22:B29 F24 F22 F17:F18 F12 C9:C10 C11:G11 A9 F3:H7 D3 A3:A7 C3:C7 D5:D7"/>
    <dataValidation allowBlank="1" showErrorMessage="1" sqref="B20:B21 C21:D21 F20">
      <formula1>0</formula1>
      <formula2>0</formula2>
    </dataValidation>
  </dataValidations>
  <hyperlinks>
    <hyperlink ref="L21" r:id="rId1" display="kartshkola@rambler.ru"/>
    <hyperlink ref="L22" r:id="rId2" display="kartshkola@rambler.ru"/>
    <hyperlink ref="L18" r:id="rId3" display="ilmirh085@gmail.com"/>
    <hyperlink ref="L29" r:id="rId4" display="akhmadishinag@bkinter.ru"/>
    <hyperlink ref="L12" r:id="rId5" display="stkaz00@mail.ru"/>
    <hyperlink ref="L13" r:id="rId6" display="stkaz00@mail.ru"/>
    <hyperlink ref="L17" r:id="rId7" display="stkaz00@mail.ru"/>
    <hyperlink ref="L14" r:id="rId8" display="stkaz00@mail.ru"/>
    <hyperlink ref="L19" r:id="rId9" display="stkaz00@mail.ru"/>
    <hyperlink ref="L15" r:id="rId10" display="stkaz00@mail.ru"/>
    <hyperlink ref="L16" r:id="rId11" display="stkaz00@mail.ru"/>
    <hyperlink ref="L24" r:id="rId12" display="stkaz00@mail.ru"/>
  </hyperlinks>
  <printOptions/>
  <pageMargins left="0.75" right="0.75" top="1" bottom="1" header="0.5" footer="0.5"/>
  <pageSetup fitToHeight="1" fitToWidth="1" orientation="landscape" paperSize="9" scale="74" r:id="rId1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G13">
      <selection activeCell="P28" sqref="P2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6.6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25390625" style="2" bestFit="1" customWidth="1"/>
    <col min="8" max="8" width="9.25390625" style="2" customWidth="1"/>
    <col min="9" max="9" width="15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7.625" style="2" customWidth="1"/>
    <col min="17" max="17" width="14.125" style="2" customWidth="1"/>
    <col min="18" max="16384" width="9.125" style="2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05"/>
      <c r="O1" s="205"/>
      <c r="P1" s="205"/>
      <c r="Q1" s="205"/>
    </row>
    <row r="2" spans="1:17" ht="33.75" customHeight="1">
      <c r="A2" s="1"/>
      <c r="B2" s="213" t="s">
        <v>443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30.75" customHeight="1">
      <c r="A3" s="207" t="s">
        <v>0</v>
      </c>
      <c r="B3" s="208"/>
      <c r="C3" s="98" t="s">
        <v>31</v>
      </c>
      <c r="D3" s="99"/>
      <c r="E3" s="100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207" t="s">
        <v>17</v>
      </c>
      <c r="B4" s="208"/>
      <c r="C4" s="209" t="s">
        <v>348</v>
      </c>
      <c r="D4" s="210"/>
      <c r="E4" s="210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00" t="s">
        <v>1</v>
      </c>
      <c r="B5" s="201"/>
      <c r="C5" s="5" t="s">
        <v>28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200" t="s">
        <v>7</v>
      </c>
      <c r="B6" s="201"/>
      <c r="C6" s="5">
        <v>7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202" t="s">
        <v>9</v>
      </c>
      <c r="B7" s="201"/>
      <c r="C7" s="16">
        <v>44851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8"/>
      <c r="B9" s="29"/>
      <c r="C9" s="198" t="s">
        <v>2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35" t="s">
        <v>3</v>
      </c>
    </row>
    <row r="10" spans="1:23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8"/>
      <c r="O10" s="8"/>
      <c r="P10" s="9"/>
      <c r="Q10" s="9"/>
      <c r="R10" s="10"/>
      <c r="S10" s="10"/>
      <c r="T10" s="10"/>
      <c r="U10" s="10"/>
      <c r="V10" s="10"/>
      <c r="W10" s="10"/>
    </row>
    <row r="11" spans="1:23" ht="135">
      <c r="A11" s="11" t="s">
        <v>8</v>
      </c>
      <c r="B11" s="12" t="s">
        <v>11</v>
      </c>
      <c r="C11" s="12" t="s">
        <v>4</v>
      </c>
      <c r="D11" s="12" t="s">
        <v>5</v>
      </c>
      <c r="E11" s="12" t="s">
        <v>6</v>
      </c>
      <c r="F11" s="12" t="s">
        <v>12</v>
      </c>
      <c r="G11" s="12" t="s">
        <v>13</v>
      </c>
      <c r="H11" s="12" t="s">
        <v>18</v>
      </c>
      <c r="I11" s="12" t="s">
        <v>23</v>
      </c>
      <c r="J11" s="12" t="s">
        <v>22</v>
      </c>
      <c r="K11" s="12" t="s">
        <v>14</v>
      </c>
      <c r="L11" s="12" t="s">
        <v>25</v>
      </c>
      <c r="M11" s="12" t="s">
        <v>26</v>
      </c>
      <c r="N11" s="12" t="s">
        <v>21</v>
      </c>
      <c r="O11" s="12" t="s">
        <v>20</v>
      </c>
      <c r="P11" s="12" t="s">
        <v>19</v>
      </c>
      <c r="Q11" s="12" t="s">
        <v>15</v>
      </c>
      <c r="R11" s="10"/>
      <c r="S11" s="10"/>
      <c r="T11" s="10"/>
      <c r="U11" s="10"/>
      <c r="V11" s="10"/>
      <c r="W11" s="10"/>
    </row>
    <row r="12" spans="1:23" ht="29.25" customHeight="1">
      <c r="A12" s="90">
        <v>1</v>
      </c>
      <c r="B12" s="38" t="s">
        <v>102</v>
      </c>
      <c r="C12" s="38" t="s">
        <v>404</v>
      </c>
      <c r="D12" s="38" t="s">
        <v>282</v>
      </c>
      <c r="E12" s="38" t="s">
        <v>405</v>
      </c>
      <c r="F12" s="38" t="s">
        <v>44</v>
      </c>
      <c r="G12" s="137">
        <v>40122</v>
      </c>
      <c r="H12" s="38" t="s">
        <v>33</v>
      </c>
      <c r="I12" s="38" t="s">
        <v>172</v>
      </c>
      <c r="J12" s="90" t="s">
        <v>379</v>
      </c>
      <c r="K12" s="38" t="s">
        <v>380</v>
      </c>
      <c r="L12" s="134" t="s">
        <v>381</v>
      </c>
      <c r="M12" s="39">
        <v>89876523412</v>
      </c>
      <c r="N12" s="39">
        <v>7</v>
      </c>
      <c r="O12" s="41">
        <v>21</v>
      </c>
      <c r="P12" s="42" t="s">
        <v>222</v>
      </c>
      <c r="Q12" s="38" t="s">
        <v>387</v>
      </c>
      <c r="R12" s="10"/>
      <c r="S12" s="10"/>
      <c r="T12" s="10"/>
      <c r="U12" s="10"/>
      <c r="V12" s="10"/>
      <c r="W12" s="10"/>
    </row>
    <row r="13" spans="1:23" ht="29.25" customHeight="1">
      <c r="A13" s="90">
        <v>2</v>
      </c>
      <c r="B13" s="138" t="s">
        <v>214</v>
      </c>
      <c r="C13" s="138" t="s">
        <v>231</v>
      </c>
      <c r="D13" s="138" t="s">
        <v>232</v>
      </c>
      <c r="E13" s="138" t="s">
        <v>233</v>
      </c>
      <c r="F13" s="138" t="s">
        <v>98</v>
      </c>
      <c r="G13" s="139">
        <v>39984</v>
      </c>
      <c r="H13" s="138" t="s">
        <v>33</v>
      </c>
      <c r="I13" s="60" t="s">
        <v>34</v>
      </c>
      <c r="J13" s="140" t="s">
        <v>218</v>
      </c>
      <c r="K13" s="141" t="s">
        <v>219</v>
      </c>
      <c r="L13" s="74" t="s">
        <v>227</v>
      </c>
      <c r="M13" s="41" t="s">
        <v>228</v>
      </c>
      <c r="N13" s="101">
        <v>7</v>
      </c>
      <c r="O13" s="101">
        <v>20</v>
      </c>
      <c r="P13" s="77" t="s">
        <v>40</v>
      </c>
      <c r="Q13" s="77" t="s">
        <v>223</v>
      </c>
      <c r="R13" s="10"/>
      <c r="S13" s="10"/>
      <c r="T13" s="10"/>
      <c r="U13" s="10"/>
      <c r="V13" s="10"/>
      <c r="W13" s="10"/>
    </row>
    <row r="14" spans="1:23" ht="33" customHeight="1">
      <c r="A14" s="90">
        <v>3</v>
      </c>
      <c r="B14" s="38" t="s">
        <v>102</v>
      </c>
      <c r="C14" s="60" t="s">
        <v>409</v>
      </c>
      <c r="D14" s="60" t="s">
        <v>410</v>
      </c>
      <c r="E14" s="60" t="s">
        <v>183</v>
      </c>
      <c r="F14" s="38" t="s">
        <v>32</v>
      </c>
      <c r="G14" s="142">
        <v>40157</v>
      </c>
      <c r="H14" s="38" t="s">
        <v>33</v>
      </c>
      <c r="I14" s="38" t="s">
        <v>172</v>
      </c>
      <c r="J14" s="90" t="s">
        <v>379</v>
      </c>
      <c r="K14" s="38" t="s">
        <v>380</v>
      </c>
      <c r="L14" s="134" t="s">
        <v>381</v>
      </c>
      <c r="M14" s="41">
        <v>89373427643</v>
      </c>
      <c r="N14" s="41">
        <v>7</v>
      </c>
      <c r="O14" s="41">
        <v>20</v>
      </c>
      <c r="P14" s="42" t="s">
        <v>311</v>
      </c>
      <c r="Q14" s="38" t="s">
        <v>387</v>
      </c>
      <c r="R14" s="10"/>
      <c r="S14" s="10"/>
      <c r="T14" s="10"/>
      <c r="U14" s="10"/>
      <c r="V14" s="10"/>
      <c r="W14" s="10"/>
    </row>
    <row r="15" spans="1:17" ht="34.5" customHeight="1">
      <c r="A15" s="90">
        <v>4</v>
      </c>
      <c r="B15" s="38" t="s">
        <v>102</v>
      </c>
      <c r="C15" s="44" t="s">
        <v>406</v>
      </c>
      <c r="D15" s="44" t="s">
        <v>407</v>
      </c>
      <c r="E15" s="44" t="s">
        <v>408</v>
      </c>
      <c r="F15" s="44" t="s">
        <v>44</v>
      </c>
      <c r="G15" s="143">
        <v>40021</v>
      </c>
      <c r="H15" s="38" t="s">
        <v>33</v>
      </c>
      <c r="I15" s="38" t="s">
        <v>172</v>
      </c>
      <c r="J15" s="90" t="s">
        <v>379</v>
      </c>
      <c r="K15" s="38" t="s">
        <v>380</v>
      </c>
      <c r="L15" s="134" t="s">
        <v>381</v>
      </c>
      <c r="M15" s="45">
        <v>89870194239</v>
      </c>
      <c r="N15" s="45">
        <v>7</v>
      </c>
      <c r="O15" s="41">
        <v>17</v>
      </c>
      <c r="P15" s="42" t="s">
        <v>311</v>
      </c>
      <c r="Q15" s="38" t="s">
        <v>387</v>
      </c>
    </row>
    <row r="16" spans="1:17" ht="31.5">
      <c r="A16" s="90">
        <v>5</v>
      </c>
      <c r="B16" s="38" t="s">
        <v>30</v>
      </c>
      <c r="C16" s="38" t="s">
        <v>141</v>
      </c>
      <c r="D16" s="38" t="s">
        <v>142</v>
      </c>
      <c r="E16" s="38" t="s">
        <v>143</v>
      </c>
      <c r="F16" s="38" t="s">
        <v>124</v>
      </c>
      <c r="G16" s="137">
        <v>40106</v>
      </c>
      <c r="H16" s="38" t="s">
        <v>33</v>
      </c>
      <c r="I16" s="38" t="s">
        <v>34</v>
      </c>
      <c r="J16" s="38" t="s">
        <v>130</v>
      </c>
      <c r="K16" s="38" t="s">
        <v>131</v>
      </c>
      <c r="L16" s="135" t="s">
        <v>132</v>
      </c>
      <c r="M16" s="39" t="s">
        <v>144</v>
      </c>
      <c r="N16" s="39">
        <v>7</v>
      </c>
      <c r="O16" s="41">
        <v>16</v>
      </c>
      <c r="P16" s="42" t="s">
        <v>145</v>
      </c>
      <c r="Q16" s="38" t="s">
        <v>135</v>
      </c>
    </row>
    <row r="17" spans="1:17" ht="15.75">
      <c r="A17" s="90">
        <v>6</v>
      </c>
      <c r="B17" s="44" t="s">
        <v>30</v>
      </c>
      <c r="C17" s="44" t="s">
        <v>146</v>
      </c>
      <c r="D17" s="44" t="s">
        <v>147</v>
      </c>
      <c r="E17" s="44" t="s">
        <v>148</v>
      </c>
      <c r="F17" s="44" t="s">
        <v>98</v>
      </c>
      <c r="G17" s="143">
        <v>39990</v>
      </c>
      <c r="H17" s="44" t="s">
        <v>33</v>
      </c>
      <c r="I17" s="44" t="s">
        <v>34</v>
      </c>
      <c r="J17" s="44" t="s">
        <v>130</v>
      </c>
      <c r="K17" s="44" t="s">
        <v>131</v>
      </c>
      <c r="L17" s="136" t="s">
        <v>132</v>
      </c>
      <c r="M17" s="45" t="s">
        <v>133</v>
      </c>
      <c r="N17" s="45">
        <v>7</v>
      </c>
      <c r="O17" s="41">
        <v>16</v>
      </c>
      <c r="P17" s="41" t="s">
        <v>145</v>
      </c>
      <c r="Q17" s="48" t="s">
        <v>135</v>
      </c>
    </row>
    <row r="18" spans="1:17" ht="38.25">
      <c r="A18" s="90">
        <v>7</v>
      </c>
      <c r="B18" s="138" t="s">
        <v>214</v>
      </c>
      <c r="C18" s="141" t="s">
        <v>229</v>
      </c>
      <c r="D18" s="141" t="s">
        <v>73</v>
      </c>
      <c r="E18" s="141" t="s">
        <v>230</v>
      </c>
      <c r="F18" s="144" t="s">
        <v>124</v>
      </c>
      <c r="G18" s="144">
        <v>39773</v>
      </c>
      <c r="H18" s="138" t="s">
        <v>33</v>
      </c>
      <c r="I18" s="60" t="s">
        <v>34</v>
      </c>
      <c r="J18" s="140" t="s">
        <v>218</v>
      </c>
      <c r="K18" s="141" t="s">
        <v>219</v>
      </c>
      <c r="L18" s="136" t="s">
        <v>220</v>
      </c>
      <c r="M18" s="41" t="s">
        <v>221</v>
      </c>
      <c r="N18" s="101">
        <v>7</v>
      </c>
      <c r="O18" s="131">
        <v>16</v>
      </c>
      <c r="P18" s="77" t="s">
        <v>46</v>
      </c>
      <c r="Q18" s="77" t="s">
        <v>223</v>
      </c>
    </row>
    <row r="19" spans="1:17" ht="31.5">
      <c r="A19" s="90">
        <v>8</v>
      </c>
      <c r="B19" s="138" t="s">
        <v>284</v>
      </c>
      <c r="C19" s="38" t="s">
        <v>312</v>
      </c>
      <c r="D19" s="38" t="s">
        <v>78</v>
      </c>
      <c r="E19" s="38" t="s">
        <v>313</v>
      </c>
      <c r="F19" s="38" t="s">
        <v>124</v>
      </c>
      <c r="G19" s="137">
        <v>2009</v>
      </c>
      <c r="H19" s="38" t="s">
        <v>33</v>
      </c>
      <c r="I19" s="60" t="s">
        <v>34</v>
      </c>
      <c r="J19" s="38" t="s">
        <v>314</v>
      </c>
      <c r="K19" s="38" t="s">
        <v>289</v>
      </c>
      <c r="L19" s="134" t="s">
        <v>315</v>
      </c>
      <c r="M19" s="39">
        <v>89279503730</v>
      </c>
      <c r="N19" s="39">
        <v>7</v>
      </c>
      <c r="O19" s="41">
        <v>8</v>
      </c>
      <c r="P19" s="42" t="s">
        <v>2</v>
      </c>
      <c r="Q19" s="38" t="s">
        <v>291</v>
      </c>
    </row>
    <row r="20" spans="1:17" ht="15.75">
      <c r="A20" s="90">
        <v>9</v>
      </c>
      <c r="B20" s="38" t="s">
        <v>102</v>
      </c>
      <c r="C20" s="60" t="s">
        <v>327</v>
      </c>
      <c r="D20" s="60" t="s">
        <v>328</v>
      </c>
      <c r="E20" s="60" t="s">
        <v>300</v>
      </c>
      <c r="F20" s="142" t="s">
        <v>98</v>
      </c>
      <c r="G20" s="142">
        <v>39928</v>
      </c>
      <c r="H20" s="60" t="s">
        <v>33</v>
      </c>
      <c r="I20" s="60" t="s">
        <v>34</v>
      </c>
      <c r="J20" s="38" t="s">
        <v>314</v>
      </c>
      <c r="K20" s="38" t="s">
        <v>289</v>
      </c>
      <c r="L20" s="134" t="s">
        <v>326</v>
      </c>
      <c r="M20" s="41">
        <v>89273483912</v>
      </c>
      <c r="N20" s="41">
        <v>7</v>
      </c>
      <c r="O20" s="41">
        <v>8</v>
      </c>
      <c r="P20" s="41" t="s">
        <v>2</v>
      </c>
      <c r="Q20" s="38" t="s">
        <v>291</v>
      </c>
    </row>
    <row r="21" spans="1:17" ht="15.75">
      <c r="A21" s="90">
        <v>10</v>
      </c>
      <c r="B21" s="38" t="s">
        <v>102</v>
      </c>
      <c r="C21" s="60" t="s">
        <v>324</v>
      </c>
      <c r="D21" s="60" t="s">
        <v>187</v>
      </c>
      <c r="E21" s="60" t="s">
        <v>325</v>
      </c>
      <c r="F21" s="44" t="s">
        <v>124</v>
      </c>
      <c r="G21" s="142">
        <v>40465</v>
      </c>
      <c r="H21" s="60" t="s">
        <v>33</v>
      </c>
      <c r="I21" s="60" t="s">
        <v>34</v>
      </c>
      <c r="J21" s="38" t="s">
        <v>314</v>
      </c>
      <c r="K21" s="38" t="s">
        <v>289</v>
      </c>
      <c r="L21" s="134" t="s">
        <v>326</v>
      </c>
      <c r="M21" s="41">
        <v>89279624278</v>
      </c>
      <c r="N21" s="41">
        <v>7</v>
      </c>
      <c r="O21" s="41">
        <v>7</v>
      </c>
      <c r="P21" s="41" t="s">
        <v>2</v>
      </c>
      <c r="Q21" s="38" t="s">
        <v>291</v>
      </c>
    </row>
    <row r="22" spans="1:17" ht="15.75">
      <c r="A22" s="90">
        <v>11</v>
      </c>
      <c r="B22" s="38" t="s">
        <v>102</v>
      </c>
      <c r="C22" s="48" t="s">
        <v>329</v>
      </c>
      <c r="D22" s="48" t="s">
        <v>330</v>
      </c>
      <c r="E22" s="48" t="s">
        <v>287</v>
      </c>
      <c r="F22" s="48" t="s">
        <v>98</v>
      </c>
      <c r="G22" s="67" t="s">
        <v>331</v>
      </c>
      <c r="H22" s="60" t="s">
        <v>33</v>
      </c>
      <c r="I22" s="60" t="s">
        <v>34</v>
      </c>
      <c r="J22" s="38" t="s">
        <v>314</v>
      </c>
      <c r="K22" s="38" t="s">
        <v>289</v>
      </c>
      <c r="L22" s="134" t="s">
        <v>332</v>
      </c>
      <c r="M22" s="41">
        <v>89177858021</v>
      </c>
      <c r="N22" s="41">
        <v>7</v>
      </c>
      <c r="O22" s="42">
        <v>7</v>
      </c>
      <c r="P22" s="41" t="s">
        <v>2</v>
      </c>
      <c r="Q22" s="38" t="s">
        <v>291</v>
      </c>
    </row>
    <row r="23" spans="1:17" ht="15.75">
      <c r="A23" s="90">
        <v>12</v>
      </c>
      <c r="B23" s="38" t="s">
        <v>102</v>
      </c>
      <c r="C23" s="60" t="s">
        <v>292</v>
      </c>
      <c r="D23" s="60" t="s">
        <v>321</v>
      </c>
      <c r="E23" s="60" t="s">
        <v>171</v>
      </c>
      <c r="F23" s="38" t="s">
        <v>124</v>
      </c>
      <c r="G23" s="142" t="s">
        <v>322</v>
      </c>
      <c r="H23" s="60" t="s">
        <v>33</v>
      </c>
      <c r="I23" s="60" t="s">
        <v>34</v>
      </c>
      <c r="J23" s="38" t="s">
        <v>314</v>
      </c>
      <c r="K23" s="38" t="s">
        <v>289</v>
      </c>
      <c r="L23" s="134" t="s">
        <v>323</v>
      </c>
      <c r="M23" s="41">
        <v>89274481324</v>
      </c>
      <c r="N23" s="41">
        <v>7</v>
      </c>
      <c r="O23" s="41">
        <v>6</v>
      </c>
      <c r="P23" s="41" t="s">
        <v>2</v>
      </c>
      <c r="Q23" s="38" t="s">
        <v>291</v>
      </c>
    </row>
    <row r="24" spans="1:17" ht="15.75">
      <c r="A24" s="90">
        <v>13</v>
      </c>
      <c r="B24" s="44" t="s">
        <v>102</v>
      </c>
      <c r="C24" s="44" t="s">
        <v>316</v>
      </c>
      <c r="D24" s="44" t="s">
        <v>317</v>
      </c>
      <c r="E24" s="44" t="s">
        <v>318</v>
      </c>
      <c r="F24" s="44" t="s">
        <v>98</v>
      </c>
      <c r="G24" s="143" t="s">
        <v>319</v>
      </c>
      <c r="H24" s="44" t="s">
        <v>33</v>
      </c>
      <c r="I24" s="60" t="s">
        <v>34</v>
      </c>
      <c r="J24" s="38" t="s">
        <v>314</v>
      </c>
      <c r="K24" s="38" t="s">
        <v>289</v>
      </c>
      <c r="L24" s="134" t="s">
        <v>320</v>
      </c>
      <c r="M24" s="45">
        <v>89174863070</v>
      </c>
      <c r="N24" s="45">
        <v>7</v>
      </c>
      <c r="O24" s="41">
        <v>5</v>
      </c>
      <c r="P24" s="41" t="s">
        <v>2</v>
      </c>
      <c r="Q24" s="38" t="s">
        <v>291</v>
      </c>
    </row>
    <row r="25" spans="1:17" ht="36.75" customHeight="1">
      <c r="A25" s="145">
        <v>14</v>
      </c>
      <c r="B25" s="146" t="s">
        <v>30</v>
      </c>
      <c r="C25" s="147" t="s">
        <v>75</v>
      </c>
      <c r="D25" s="147" t="s">
        <v>76</v>
      </c>
      <c r="E25" s="147" t="s">
        <v>97</v>
      </c>
      <c r="F25" s="147" t="s">
        <v>98</v>
      </c>
      <c r="G25" s="148">
        <v>39884</v>
      </c>
      <c r="H25" s="145" t="s">
        <v>33</v>
      </c>
      <c r="I25" s="145" t="s">
        <v>34</v>
      </c>
      <c r="J25" s="147" t="s">
        <v>37</v>
      </c>
      <c r="K25" s="147" t="s">
        <v>35</v>
      </c>
      <c r="L25" s="149" t="s">
        <v>96</v>
      </c>
      <c r="M25" s="32">
        <v>89374790214</v>
      </c>
      <c r="N25" s="32">
        <v>7</v>
      </c>
      <c r="O25" s="20">
        <v>0</v>
      </c>
      <c r="P25" s="41" t="s">
        <v>2</v>
      </c>
      <c r="Q25" s="20" t="s">
        <v>83</v>
      </c>
    </row>
    <row r="26" spans="1:17" ht="25.5" customHeight="1">
      <c r="A26" s="145">
        <v>15</v>
      </c>
      <c r="B26" s="146" t="s">
        <v>30</v>
      </c>
      <c r="C26" s="147" t="s">
        <v>77</v>
      </c>
      <c r="D26" s="147" t="s">
        <v>78</v>
      </c>
      <c r="E26" s="150" t="s">
        <v>99</v>
      </c>
      <c r="F26" s="147" t="s">
        <v>98</v>
      </c>
      <c r="G26" s="151">
        <v>40005</v>
      </c>
      <c r="H26" s="145" t="s">
        <v>33</v>
      </c>
      <c r="I26" s="145" t="s">
        <v>34</v>
      </c>
      <c r="J26" s="147" t="s">
        <v>37</v>
      </c>
      <c r="K26" s="147" t="s">
        <v>35</v>
      </c>
      <c r="L26" s="149" t="s">
        <v>96</v>
      </c>
      <c r="M26" s="32">
        <v>89374790214</v>
      </c>
      <c r="N26" s="32">
        <v>7</v>
      </c>
      <c r="O26" s="20">
        <v>0</v>
      </c>
      <c r="P26" s="41" t="s">
        <v>2</v>
      </c>
      <c r="Q26" s="20" t="s">
        <v>83</v>
      </c>
    </row>
    <row r="27" spans="1:17" ht="31.5" customHeight="1">
      <c r="A27" s="145">
        <v>16</v>
      </c>
      <c r="B27" s="146" t="s">
        <v>30</v>
      </c>
      <c r="C27" s="152" t="s">
        <v>79</v>
      </c>
      <c r="D27" s="152" t="s">
        <v>80</v>
      </c>
      <c r="E27" s="147" t="s">
        <v>100</v>
      </c>
      <c r="F27" s="152" t="s">
        <v>98</v>
      </c>
      <c r="G27" s="148">
        <v>40198</v>
      </c>
      <c r="H27" s="145" t="s">
        <v>33</v>
      </c>
      <c r="I27" s="145" t="s">
        <v>34</v>
      </c>
      <c r="J27" s="147" t="s">
        <v>37</v>
      </c>
      <c r="K27" s="147" t="s">
        <v>35</v>
      </c>
      <c r="L27" s="149" t="s">
        <v>96</v>
      </c>
      <c r="M27" s="32">
        <v>89374790214</v>
      </c>
      <c r="N27" s="20">
        <v>7</v>
      </c>
      <c r="O27" s="33">
        <v>0</v>
      </c>
      <c r="P27" s="41" t="s">
        <v>2</v>
      </c>
      <c r="Q27" s="20" t="s">
        <v>83</v>
      </c>
    </row>
    <row r="28" spans="1:17" ht="25.5" customHeight="1">
      <c r="A28" s="153">
        <v>17</v>
      </c>
      <c r="B28" s="146" t="s">
        <v>30</v>
      </c>
      <c r="C28" s="28" t="s">
        <v>81</v>
      </c>
      <c r="D28" s="154" t="s">
        <v>82</v>
      </c>
      <c r="E28" s="154" t="s">
        <v>101</v>
      </c>
      <c r="F28" s="155" t="s">
        <v>98</v>
      </c>
      <c r="G28" s="155">
        <v>39956</v>
      </c>
      <c r="H28" s="145" t="s">
        <v>33</v>
      </c>
      <c r="I28" s="145" t="s">
        <v>34</v>
      </c>
      <c r="J28" s="147" t="s">
        <v>37</v>
      </c>
      <c r="K28" s="147" t="s">
        <v>35</v>
      </c>
      <c r="L28" s="149" t="s">
        <v>96</v>
      </c>
      <c r="M28" s="32">
        <v>89374790214</v>
      </c>
      <c r="N28" s="20">
        <v>7</v>
      </c>
      <c r="O28" s="132">
        <v>0</v>
      </c>
      <c r="P28" s="41" t="s">
        <v>2</v>
      </c>
      <c r="Q28" s="20" t="s">
        <v>83</v>
      </c>
    </row>
    <row r="29" spans="1:17" ht="1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31"/>
      <c r="N29" s="31"/>
      <c r="O29" s="31"/>
      <c r="P29" s="31"/>
      <c r="Q29" s="31"/>
    </row>
    <row r="30" spans="1:12" ht="1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</row>
    <row r="31" spans="1:12" ht="1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</row>
    <row r="32" spans="1:12" ht="1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</row>
  </sheetData>
  <sheetProtection/>
  <mergeCells count="9">
    <mergeCell ref="C9:P9"/>
    <mergeCell ref="A6:B6"/>
    <mergeCell ref="A7:B7"/>
    <mergeCell ref="N1:Q1"/>
    <mergeCell ref="B2:Q2"/>
    <mergeCell ref="A3:B3"/>
    <mergeCell ref="A4:B4"/>
    <mergeCell ref="C4:E4"/>
    <mergeCell ref="A5:B5"/>
  </mergeCells>
  <dataValidations count="2">
    <dataValidation allowBlank="1" showInputMessage="1" showErrorMessage="1" sqref="B11:B14 F28 F26 B21:B28 F22 F20 B16:B17 F16 A9 C9:C10 C11:G11 F12:G12 D5:D7 F3:H7 D3 A3:A7 C3:C7 B15:G15"/>
    <dataValidation allowBlank="1" showInputMessage="1" showErrorMessage="1" sqref="C18:G18"/>
  </dataValidations>
  <hyperlinks>
    <hyperlink ref="L16" r:id="rId1" display="kartshkola@rambler.ru"/>
    <hyperlink ref="L17" r:id="rId2" display="kartshkola@rambler.ru"/>
    <hyperlink ref="L18" r:id="rId3" display="kubiaz@mail.ru "/>
    <hyperlink ref="L19" r:id="rId4" display="guzel2303arm@gmail.com"/>
    <hyperlink ref="L24" r:id="rId5" display="gimazadelka@gmail.com"/>
    <hyperlink ref="L23" r:id="rId6" display="emiribragimov5@gmail.com"/>
    <hyperlink ref="L21" r:id="rId7" display="ilya55537378997@yandex.ru"/>
    <hyperlink ref="L20" r:id="rId8" display="ilya55537378997@yandex.ru"/>
    <hyperlink ref="L22" r:id="rId9" display="dilyara86shaynurova@mail.ru"/>
    <hyperlink ref="L12" r:id="rId10" display="stkaz00@mail.ru"/>
    <hyperlink ref="L27:L28" r:id="rId11" display="stkaz00@mail.ru"/>
    <hyperlink ref="L14" r:id="rId12" display="stkaz00@mail.ru"/>
  </hyperlinks>
  <printOptions/>
  <pageMargins left="0.75" right="0.75" top="1" bottom="1" header="0.5" footer="0.5"/>
  <pageSetup fitToHeight="1" fitToWidth="1" orientation="landscape" paperSize="9" scale="74"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28">
      <selection activeCell="P30" sqref="P30"/>
    </sheetView>
  </sheetViews>
  <sheetFormatPr defaultColWidth="9.00390625" defaultRowHeight="12.75"/>
  <cols>
    <col min="3" max="3" width="10.125" style="0" bestFit="1" customWidth="1"/>
    <col min="7" max="8" width="10.125" style="0" bestFit="1" customWidth="1"/>
    <col min="10" max="10" width="26.625" style="0" customWidth="1"/>
    <col min="11" max="11" width="11.625" style="0" customWidth="1"/>
    <col min="12" max="12" width="12.00390625" style="0" customWidth="1"/>
    <col min="13" max="13" width="13.375" style="0" customWidth="1"/>
  </cols>
  <sheetData>
    <row r="2" spans="1:17" ht="37.5" customHeight="1">
      <c r="A2" s="100"/>
      <c r="B2" s="206" t="s">
        <v>444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ht="15">
      <c r="A3" s="211" t="s">
        <v>0</v>
      </c>
      <c r="B3" s="212"/>
      <c r="C3" s="98" t="s">
        <v>31</v>
      </c>
      <c r="D3" s="99"/>
      <c r="E3" s="100"/>
      <c r="F3" s="99"/>
      <c r="G3" s="99"/>
      <c r="H3" s="99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5">
      <c r="A4" s="211" t="s">
        <v>17</v>
      </c>
      <c r="B4" s="212"/>
      <c r="C4" s="209" t="s">
        <v>102</v>
      </c>
      <c r="D4" s="210"/>
      <c r="E4" s="210"/>
      <c r="F4" s="99"/>
      <c r="G4" s="99"/>
      <c r="H4" s="99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15">
      <c r="A5" s="200" t="s">
        <v>1</v>
      </c>
      <c r="B5" s="201"/>
      <c r="C5" s="5" t="s">
        <v>28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200" t="s">
        <v>7</v>
      </c>
      <c r="B6" s="201"/>
      <c r="C6" s="5">
        <v>8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202" t="s">
        <v>9</v>
      </c>
      <c r="B7" s="201"/>
      <c r="C7" s="16">
        <v>44851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28"/>
      <c r="B9" s="29"/>
      <c r="C9" s="214" t="s">
        <v>2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157" t="s">
        <v>3</v>
      </c>
    </row>
    <row r="10" spans="1:17" ht="15">
      <c r="A10" s="126"/>
      <c r="B10" s="127"/>
      <c r="C10" s="128"/>
      <c r="D10" s="128"/>
      <c r="E10" s="128"/>
      <c r="F10" s="128"/>
      <c r="G10" s="128"/>
      <c r="H10" s="128"/>
      <c r="I10" s="128"/>
      <c r="J10" s="127"/>
      <c r="K10" s="127"/>
      <c r="L10" s="127"/>
      <c r="M10" s="127"/>
      <c r="N10" s="128"/>
      <c r="O10" s="128"/>
      <c r="P10" s="129"/>
      <c r="Q10" s="129"/>
    </row>
    <row r="11" spans="1:17" ht="135">
      <c r="A11" s="11" t="s">
        <v>8</v>
      </c>
      <c r="B11" s="12" t="s">
        <v>11</v>
      </c>
      <c r="C11" s="12" t="s">
        <v>4</v>
      </c>
      <c r="D11" s="12" t="s">
        <v>5</v>
      </c>
      <c r="E11" s="12" t="s">
        <v>6</v>
      </c>
      <c r="F11" s="12" t="s">
        <v>12</v>
      </c>
      <c r="G11" s="12" t="s">
        <v>13</v>
      </c>
      <c r="H11" s="12" t="s">
        <v>18</v>
      </c>
      <c r="I11" s="12" t="s">
        <v>23</v>
      </c>
      <c r="J11" s="12" t="s">
        <v>22</v>
      </c>
      <c r="K11" s="12" t="s">
        <v>14</v>
      </c>
      <c r="L11" s="12" t="s">
        <v>25</v>
      </c>
      <c r="M11" s="12" t="s">
        <v>26</v>
      </c>
      <c r="N11" s="12" t="s">
        <v>21</v>
      </c>
      <c r="O11" s="12" t="s">
        <v>20</v>
      </c>
      <c r="P11" s="12" t="s">
        <v>19</v>
      </c>
      <c r="Q11" s="12" t="s">
        <v>15</v>
      </c>
    </row>
    <row r="12" spans="1:17" ht="30.75" customHeight="1">
      <c r="A12" s="41">
        <v>1</v>
      </c>
      <c r="B12" s="37" t="s">
        <v>102</v>
      </c>
      <c r="C12" s="49" t="s">
        <v>333</v>
      </c>
      <c r="D12" s="49" t="s">
        <v>334</v>
      </c>
      <c r="E12" s="49" t="s">
        <v>335</v>
      </c>
      <c r="F12" s="50" t="s">
        <v>98</v>
      </c>
      <c r="G12" s="51" t="s">
        <v>336</v>
      </c>
      <c r="H12" s="50" t="s">
        <v>33</v>
      </c>
      <c r="I12" s="49"/>
      <c r="J12" s="77" t="s">
        <v>304</v>
      </c>
      <c r="K12" s="52" t="s">
        <v>289</v>
      </c>
      <c r="L12" s="53" t="s">
        <v>337</v>
      </c>
      <c r="M12" s="54" t="s">
        <v>338</v>
      </c>
      <c r="N12" s="41">
        <v>8</v>
      </c>
      <c r="O12" s="55">
        <v>25</v>
      </c>
      <c r="P12" s="20" t="s">
        <v>40</v>
      </c>
      <c r="Q12" s="38" t="s">
        <v>291</v>
      </c>
    </row>
    <row r="13" spans="1:17" ht="31.5" customHeight="1">
      <c r="A13" s="20">
        <v>2</v>
      </c>
      <c r="B13" s="19" t="s">
        <v>30</v>
      </c>
      <c r="C13" s="32" t="s">
        <v>54</v>
      </c>
      <c r="D13" s="32" t="s">
        <v>55</v>
      </c>
      <c r="E13" s="32" t="s">
        <v>56</v>
      </c>
      <c r="F13" s="32" t="s">
        <v>44</v>
      </c>
      <c r="G13" s="158" t="s">
        <v>88</v>
      </c>
      <c r="H13" s="20" t="s">
        <v>33</v>
      </c>
      <c r="I13" s="20" t="s">
        <v>34</v>
      </c>
      <c r="J13" s="32" t="s">
        <v>37</v>
      </c>
      <c r="K13" s="32" t="s">
        <v>35</v>
      </c>
      <c r="L13" s="133" t="s">
        <v>96</v>
      </c>
      <c r="M13" s="32">
        <v>89374790214</v>
      </c>
      <c r="N13" s="32">
        <v>8</v>
      </c>
      <c r="O13" s="20">
        <v>21</v>
      </c>
      <c r="P13" s="20" t="s">
        <v>40</v>
      </c>
      <c r="Q13" s="20" t="s">
        <v>36</v>
      </c>
    </row>
    <row r="14" spans="1:17" ht="18.75" customHeight="1">
      <c r="A14" s="41">
        <v>3</v>
      </c>
      <c r="B14" s="37" t="s">
        <v>102</v>
      </c>
      <c r="C14" s="103" t="s">
        <v>414</v>
      </c>
      <c r="D14" s="44" t="s">
        <v>415</v>
      </c>
      <c r="E14" s="44" t="s">
        <v>395</v>
      </c>
      <c r="F14" s="45" t="s">
        <v>44</v>
      </c>
      <c r="G14" s="46">
        <v>39700</v>
      </c>
      <c r="H14" s="39" t="s">
        <v>33</v>
      </c>
      <c r="I14" s="38" t="s">
        <v>172</v>
      </c>
      <c r="J14" s="90" t="s">
        <v>379</v>
      </c>
      <c r="K14" s="38" t="s">
        <v>380</v>
      </c>
      <c r="L14" s="107" t="s">
        <v>381</v>
      </c>
      <c r="M14" s="39">
        <v>89876523413</v>
      </c>
      <c r="N14" s="45">
        <v>8</v>
      </c>
      <c r="O14" s="130">
        <v>21</v>
      </c>
      <c r="P14" s="20" t="s">
        <v>40</v>
      </c>
      <c r="Q14" s="41"/>
    </row>
    <row r="15" spans="1:17" ht="46.5" customHeight="1">
      <c r="A15" s="41">
        <v>4</v>
      </c>
      <c r="B15" s="37" t="s">
        <v>102</v>
      </c>
      <c r="C15" s="48" t="s">
        <v>424</v>
      </c>
      <c r="D15" s="48" t="s">
        <v>207</v>
      </c>
      <c r="E15" s="48" t="s">
        <v>363</v>
      </c>
      <c r="F15" s="41" t="s">
        <v>44</v>
      </c>
      <c r="G15" s="187">
        <v>39776</v>
      </c>
      <c r="H15" s="39" t="s">
        <v>33</v>
      </c>
      <c r="I15" s="38" t="s">
        <v>172</v>
      </c>
      <c r="J15" s="90" t="s">
        <v>379</v>
      </c>
      <c r="K15" s="38" t="s">
        <v>380</v>
      </c>
      <c r="L15" s="107" t="s">
        <v>381</v>
      </c>
      <c r="M15" s="39">
        <v>89876523414</v>
      </c>
      <c r="N15" s="62">
        <v>8</v>
      </c>
      <c r="O15" s="41">
        <v>21</v>
      </c>
      <c r="P15" s="20" t="s">
        <v>40</v>
      </c>
      <c r="Q15" s="97"/>
    </row>
    <row r="16" spans="1:17" ht="15.75">
      <c r="A16" s="124">
        <v>5</v>
      </c>
      <c r="B16" s="116" t="s">
        <v>102</v>
      </c>
      <c r="C16" s="175" t="s">
        <v>364</v>
      </c>
      <c r="D16" s="175" t="s">
        <v>365</v>
      </c>
      <c r="E16" s="175" t="s">
        <v>366</v>
      </c>
      <c r="F16" s="176" t="s">
        <v>98</v>
      </c>
      <c r="G16" s="177">
        <v>39683</v>
      </c>
      <c r="H16" s="121" t="s">
        <v>33</v>
      </c>
      <c r="I16" s="175" t="s">
        <v>172</v>
      </c>
      <c r="J16" s="118" t="s">
        <v>351</v>
      </c>
      <c r="K16" s="178" t="s">
        <v>352</v>
      </c>
      <c r="L16" s="178"/>
      <c r="M16" s="179"/>
      <c r="N16" s="180">
        <v>8</v>
      </c>
      <c r="O16" s="120">
        <v>20</v>
      </c>
      <c r="P16" s="176" t="s">
        <v>311</v>
      </c>
      <c r="Q16" s="176"/>
    </row>
    <row r="17" spans="1:17" ht="43.5" customHeight="1">
      <c r="A17" s="20">
        <v>6</v>
      </c>
      <c r="B17" s="19" t="s">
        <v>30</v>
      </c>
      <c r="C17" s="32" t="s">
        <v>57</v>
      </c>
      <c r="D17" s="32" t="s">
        <v>53</v>
      </c>
      <c r="E17" s="158" t="s">
        <v>85</v>
      </c>
      <c r="F17" s="32" t="s">
        <v>44</v>
      </c>
      <c r="G17" s="158" t="s">
        <v>89</v>
      </c>
      <c r="H17" s="20" t="s">
        <v>33</v>
      </c>
      <c r="I17" s="20" t="s">
        <v>34</v>
      </c>
      <c r="J17" s="32" t="s">
        <v>37</v>
      </c>
      <c r="K17" s="32" t="s">
        <v>35</v>
      </c>
      <c r="L17" s="133" t="s">
        <v>96</v>
      </c>
      <c r="M17" s="32">
        <v>89374790214</v>
      </c>
      <c r="N17" s="32">
        <v>8</v>
      </c>
      <c r="O17" s="20">
        <v>19</v>
      </c>
      <c r="P17" s="20" t="s">
        <v>46</v>
      </c>
      <c r="Q17" s="20" t="s">
        <v>36</v>
      </c>
    </row>
    <row r="18" spans="1:17" ht="15.75">
      <c r="A18" s="41">
        <v>7</v>
      </c>
      <c r="B18" s="37" t="s">
        <v>30</v>
      </c>
      <c r="C18" s="59" t="s">
        <v>156</v>
      </c>
      <c r="D18" s="59" t="s">
        <v>157</v>
      </c>
      <c r="E18" s="59" t="s">
        <v>158</v>
      </c>
      <c r="F18" s="58" t="s">
        <v>124</v>
      </c>
      <c r="G18" s="160">
        <v>39576</v>
      </c>
      <c r="H18" s="58" t="s">
        <v>33</v>
      </c>
      <c r="I18" s="59" t="s">
        <v>34</v>
      </c>
      <c r="J18" s="60" t="s">
        <v>130</v>
      </c>
      <c r="K18" s="60" t="s">
        <v>131</v>
      </c>
      <c r="L18" s="61" t="s">
        <v>132</v>
      </c>
      <c r="M18" s="161" t="s">
        <v>133</v>
      </c>
      <c r="N18" s="62">
        <v>8</v>
      </c>
      <c r="O18" s="85">
        <v>19</v>
      </c>
      <c r="P18" s="41" t="s">
        <v>145</v>
      </c>
      <c r="Q18" s="60" t="s">
        <v>135</v>
      </c>
    </row>
    <row r="19" spans="1:17" ht="48.75" customHeight="1">
      <c r="A19" s="41">
        <v>8</v>
      </c>
      <c r="B19" s="37" t="s">
        <v>102</v>
      </c>
      <c r="C19" s="103" t="s">
        <v>411</v>
      </c>
      <c r="D19" s="49" t="s">
        <v>412</v>
      </c>
      <c r="E19" s="49" t="s">
        <v>413</v>
      </c>
      <c r="F19" s="50" t="s">
        <v>44</v>
      </c>
      <c r="G19" s="51">
        <v>39910</v>
      </c>
      <c r="H19" s="39" t="s">
        <v>33</v>
      </c>
      <c r="I19" s="38" t="s">
        <v>172</v>
      </c>
      <c r="J19" s="90" t="s">
        <v>379</v>
      </c>
      <c r="K19" s="38" t="s">
        <v>380</v>
      </c>
      <c r="L19" s="107" t="s">
        <v>381</v>
      </c>
      <c r="M19" s="39">
        <v>89876523412</v>
      </c>
      <c r="N19" s="41">
        <v>8</v>
      </c>
      <c r="O19" s="130">
        <v>19</v>
      </c>
      <c r="P19" s="20" t="s">
        <v>46</v>
      </c>
      <c r="Q19" s="162"/>
    </row>
    <row r="20" spans="1:17" ht="41.25" customHeight="1">
      <c r="A20" s="41">
        <v>9</v>
      </c>
      <c r="B20" s="37" t="s">
        <v>102</v>
      </c>
      <c r="C20" s="103" t="s">
        <v>419</v>
      </c>
      <c r="D20" s="48" t="s">
        <v>190</v>
      </c>
      <c r="E20" s="48" t="s">
        <v>420</v>
      </c>
      <c r="F20" s="41" t="s">
        <v>32</v>
      </c>
      <c r="G20" s="160">
        <v>39865</v>
      </c>
      <c r="H20" s="39" t="s">
        <v>33</v>
      </c>
      <c r="I20" s="38" t="s">
        <v>172</v>
      </c>
      <c r="J20" s="90" t="s">
        <v>379</v>
      </c>
      <c r="K20" s="38" t="s">
        <v>380</v>
      </c>
      <c r="L20" s="107" t="s">
        <v>381</v>
      </c>
      <c r="M20" s="39">
        <v>89876523414</v>
      </c>
      <c r="N20" s="62">
        <v>8</v>
      </c>
      <c r="O20" s="41">
        <v>19</v>
      </c>
      <c r="P20" s="20" t="s">
        <v>46</v>
      </c>
      <c r="Q20" s="62"/>
    </row>
    <row r="21" spans="1:17" ht="15.75">
      <c r="A21" s="41">
        <v>10</v>
      </c>
      <c r="B21" s="43" t="s">
        <v>30</v>
      </c>
      <c r="C21" s="44" t="s">
        <v>152</v>
      </c>
      <c r="D21" s="44" t="s">
        <v>153</v>
      </c>
      <c r="E21" s="44" t="s">
        <v>154</v>
      </c>
      <c r="F21" s="45" t="s">
        <v>124</v>
      </c>
      <c r="G21" s="46">
        <v>39565</v>
      </c>
      <c r="H21" s="45" t="s">
        <v>33</v>
      </c>
      <c r="I21" s="44" t="s">
        <v>155</v>
      </c>
      <c r="J21" s="44" t="s">
        <v>130</v>
      </c>
      <c r="K21" s="44" t="s">
        <v>131</v>
      </c>
      <c r="L21" s="47" t="s">
        <v>132</v>
      </c>
      <c r="M21" s="159" t="s">
        <v>133</v>
      </c>
      <c r="N21" s="45">
        <v>8</v>
      </c>
      <c r="O21" s="41">
        <v>18</v>
      </c>
      <c r="P21" s="41" t="s">
        <v>145</v>
      </c>
      <c r="Q21" s="48" t="s">
        <v>135</v>
      </c>
    </row>
    <row r="22" spans="1:17" ht="50.25" customHeight="1">
      <c r="A22" s="41">
        <v>11</v>
      </c>
      <c r="B22" s="37" t="s">
        <v>102</v>
      </c>
      <c r="C22" s="103" t="s">
        <v>416</v>
      </c>
      <c r="D22" s="59" t="s">
        <v>417</v>
      </c>
      <c r="E22" s="59" t="s">
        <v>418</v>
      </c>
      <c r="F22" s="58" t="s">
        <v>44</v>
      </c>
      <c r="G22" s="160">
        <v>39832</v>
      </c>
      <c r="H22" s="39" t="s">
        <v>33</v>
      </c>
      <c r="I22" s="38" t="s">
        <v>172</v>
      </c>
      <c r="J22" s="90" t="s">
        <v>379</v>
      </c>
      <c r="K22" s="38" t="s">
        <v>380</v>
      </c>
      <c r="L22" s="107" t="s">
        <v>381</v>
      </c>
      <c r="M22" s="39">
        <v>89876523414</v>
      </c>
      <c r="N22" s="62">
        <v>8</v>
      </c>
      <c r="O22" s="130">
        <v>18</v>
      </c>
      <c r="P22" s="20" t="s">
        <v>46</v>
      </c>
      <c r="Q22" s="58"/>
    </row>
    <row r="23" spans="1:17" ht="39.75" customHeight="1">
      <c r="A23" s="41">
        <v>12</v>
      </c>
      <c r="B23" s="37" t="s">
        <v>102</v>
      </c>
      <c r="C23" s="103" t="s">
        <v>421</v>
      </c>
      <c r="D23" s="49" t="s">
        <v>422</v>
      </c>
      <c r="E23" s="49" t="s">
        <v>423</v>
      </c>
      <c r="F23" s="50" t="s">
        <v>32</v>
      </c>
      <c r="G23" s="51">
        <v>39639</v>
      </c>
      <c r="H23" s="39" t="s">
        <v>33</v>
      </c>
      <c r="I23" s="38" t="s">
        <v>172</v>
      </c>
      <c r="J23" s="90" t="s">
        <v>379</v>
      </c>
      <c r="K23" s="38" t="s">
        <v>380</v>
      </c>
      <c r="L23" s="107" t="s">
        <v>381</v>
      </c>
      <c r="M23" s="39">
        <v>89876523414</v>
      </c>
      <c r="N23" s="62">
        <v>8</v>
      </c>
      <c r="O23" s="41">
        <v>18</v>
      </c>
      <c r="P23" s="20" t="s">
        <v>46</v>
      </c>
      <c r="Q23" s="62"/>
    </row>
    <row r="24" spans="1:17" ht="27.75" customHeight="1">
      <c r="A24" s="41">
        <v>13</v>
      </c>
      <c r="B24" s="77" t="s">
        <v>214</v>
      </c>
      <c r="C24" s="78" t="s">
        <v>234</v>
      </c>
      <c r="D24" s="78" t="s">
        <v>235</v>
      </c>
      <c r="E24" s="78" t="s">
        <v>236</v>
      </c>
      <c r="F24" s="79" t="s">
        <v>98</v>
      </c>
      <c r="G24" s="79">
        <v>39637</v>
      </c>
      <c r="H24" s="77" t="s">
        <v>33</v>
      </c>
      <c r="I24" s="60" t="s">
        <v>34</v>
      </c>
      <c r="J24" s="163" t="s">
        <v>218</v>
      </c>
      <c r="K24" s="80" t="s">
        <v>219</v>
      </c>
      <c r="L24" s="47" t="s">
        <v>220</v>
      </c>
      <c r="M24" s="41" t="s">
        <v>221</v>
      </c>
      <c r="N24" s="101">
        <v>8</v>
      </c>
      <c r="O24" s="101">
        <v>17</v>
      </c>
      <c r="P24" s="20" t="s">
        <v>46</v>
      </c>
      <c r="Q24" s="77" t="s">
        <v>223</v>
      </c>
    </row>
    <row r="25" spans="1:17" ht="15.75">
      <c r="A25" s="41">
        <v>14</v>
      </c>
      <c r="B25" s="37" t="s">
        <v>30</v>
      </c>
      <c r="C25" s="49" t="s">
        <v>149</v>
      </c>
      <c r="D25" s="49" t="s">
        <v>150</v>
      </c>
      <c r="E25" s="49" t="s">
        <v>151</v>
      </c>
      <c r="F25" s="50" t="s">
        <v>98</v>
      </c>
      <c r="G25" s="51">
        <v>39838</v>
      </c>
      <c r="H25" s="50" t="s">
        <v>33</v>
      </c>
      <c r="I25" s="49" t="s">
        <v>34</v>
      </c>
      <c r="J25" s="52" t="s">
        <v>130</v>
      </c>
      <c r="K25" s="52" t="s">
        <v>131</v>
      </c>
      <c r="L25" s="53" t="s">
        <v>132</v>
      </c>
      <c r="M25" s="54" t="s">
        <v>133</v>
      </c>
      <c r="N25" s="41">
        <v>8</v>
      </c>
      <c r="O25" s="55">
        <v>16.5</v>
      </c>
      <c r="P25" s="20" t="s">
        <v>46</v>
      </c>
      <c r="Q25" s="38" t="s">
        <v>135</v>
      </c>
    </row>
    <row r="26" spans="1:17" ht="36" customHeight="1">
      <c r="A26" s="41">
        <v>15</v>
      </c>
      <c r="B26" s="77" t="s">
        <v>214</v>
      </c>
      <c r="C26" s="78" t="s">
        <v>237</v>
      </c>
      <c r="D26" s="78" t="s">
        <v>238</v>
      </c>
      <c r="E26" s="78" t="s">
        <v>239</v>
      </c>
      <c r="F26" s="79" t="s">
        <v>98</v>
      </c>
      <c r="G26" s="79">
        <v>39833</v>
      </c>
      <c r="H26" s="77" t="s">
        <v>33</v>
      </c>
      <c r="I26" s="60" t="s">
        <v>34</v>
      </c>
      <c r="J26" s="163" t="s">
        <v>218</v>
      </c>
      <c r="K26" s="80" t="s">
        <v>219</v>
      </c>
      <c r="L26" s="74" t="s">
        <v>227</v>
      </c>
      <c r="M26" s="41" t="s">
        <v>228</v>
      </c>
      <c r="N26" s="101">
        <v>8</v>
      </c>
      <c r="O26" s="101">
        <v>16</v>
      </c>
      <c r="P26" s="20" t="s">
        <v>46</v>
      </c>
      <c r="Q26" s="77" t="s">
        <v>223</v>
      </c>
    </row>
    <row r="27" spans="1:17" ht="45.75" customHeight="1">
      <c r="A27" s="20">
        <v>16</v>
      </c>
      <c r="B27" s="19" t="s">
        <v>30</v>
      </c>
      <c r="C27" s="33" t="s">
        <v>61</v>
      </c>
      <c r="D27" s="33" t="s">
        <v>62</v>
      </c>
      <c r="E27" s="33" t="s">
        <v>63</v>
      </c>
      <c r="F27" s="33" t="s">
        <v>32</v>
      </c>
      <c r="G27" s="158" t="s">
        <v>90</v>
      </c>
      <c r="H27" s="33" t="s">
        <v>33</v>
      </c>
      <c r="I27" s="33" t="s">
        <v>34</v>
      </c>
      <c r="J27" s="20" t="s">
        <v>37</v>
      </c>
      <c r="K27" s="32" t="s">
        <v>35</v>
      </c>
      <c r="L27" s="133" t="s">
        <v>96</v>
      </c>
      <c r="M27" s="32">
        <v>89374790214</v>
      </c>
      <c r="N27" s="20">
        <v>8</v>
      </c>
      <c r="O27" s="33">
        <v>15</v>
      </c>
      <c r="P27" s="33" t="s">
        <v>46</v>
      </c>
      <c r="Q27" s="33" t="s">
        <v>36</v>
      </c>
    </row>
    <row r="28" spans="1:17" ht="15.75">
      <c r="A28" s="124">
        <v>17</v>
      </c>
      <c r="B28" s="116" t="s">
        <v>102</v>
      </c>
      <c r="C28" s="166" t="s">
        <v>358</v>
      </c>
      <c r="D28" s="166" t="s">
        <v>359</v>
      </c>
      <c r="E28" s="166" t="s">
        <v>335</v>
      </c>
      <c r="F28" s="167" t="s">
        <v>98</v>
      </c>
      <c r="G28" s="168">
        <v>39617</v>
      </c>
      <c r="H28" s="121" t="s">
        <v>33</v>
      </c>
      <c r="I28" s="166" t="s">
        <v>172</v>
      </c>
      <c r="J28" s="118" t="s">
        <v>351</v>
      </c>
      <c r="K28" s="169" t="s">
        <v>352</v>
      </c>
      <c r="L28" s="170"/>
      <c r="M28" s="171"/>
      <c r="N28" s="124">
        <v>8</v>
      </c>
      <c r="O28" s="172">
        <v>15</v>
      </c>
      <c r="P28" s="20" t="s">
        <v>46</v>
      </c>
      <c r="Q28" s="173"/>
    </row>
    <row r="29" spans="1:17" ht="33" customHeight="1">
      <c r="A29" s="20">
        <v>18</v>
      </c>
      <c r="B29" s="19" t="s">
        <v>30</v>
      </c>
      <c r="C29" s="32" t="s">
        <v>47</v>
      </c>
      <c r="D29" s="32" t="s">
        <v>60</v>
      </c>
      <c r="E29" s="158" t="s">
        <v>84</v>
      </c>
      <c r="F29" s="32" t="s">
        <v>32</v>
      </c>
      <c r="G29" s="158" t="s">
        <v>87</v>
      </c>
      <c r="H29" s="20" t="s">
        <v>33</v>
      </c>
      <c r="I29" s="20" t="s">
        <v>34</v>
      </c>
      <c r="J29" s="32" t="s">
        <v>37</v>
      </c>
      <c r="K29" s="32" t="s">
        <v>35</v>
      </c>
      <c r="L29" s="133" t="s">
        <v>96</v>
      </c>
      <c r="M29" s="32">
        <v>89374790214</v>
      </c>
      <c r="N29" s="32">
        <v>8</v>
      </c>
      <c r="O29" s="20">
        <v>14</v>
      </c>
      <c r="P29" s="20" t="s">
        <v>46</v>
      </c>
      <c r="Q29" s="20" t="s">
        <v>36</v>
      </c>
    </row>
    <row r="30" spans="1:17" ht="35.25" customHeight="1">
      <c r="A30" s="41">
        <v>19</v>
      </c>
      <c r="B30" s="43" t="s">
        <v>102</v>
      </c>
      <c r="C30" s="44" t="s">
        <v>339</v>
      </c>
      <c r="D30" s="44" t="s">
        <v>340</v>
      </c>
      <c r="E30" s="44" t="s">
        <v>63</v>
      </c>
      <c r="F30" s="45" t="s">
        <v>124</v>
      </c>
      <c r="G30" s="160">
        <v>39626</v>
      </c>
      <c r="H30" s="45" t="s">
        <v>33</v>
      </c>
      <c r="I30" s="44"/>
      <c r="J30" s="77" t="s">
        <v>304</v>
      </c>
      <c r="K30" s="52" t="s">
        <v>289</v>
      </c>
      <c r="L30" s="108" t="s">
        <v>341</v>
      </c>
      <c r="M30" s="159" t="s">
        <v>342</v>
      </c>
      <c r="N30" s="45">
        <v>8</v>
      </c>
      <c r="O30" s="41">
        <v>14</v>
      </c>
      <c r="P30" s="20" t="s">
        <v>46</v>
      </c>
      <c r="Q30" s="38" t="s">
        <v>291</v>
      </c>
    </row>
    <row r="31" spans="1:17" ht="15.75">
      <c r="A31" s="41">
        <v>20</v>
      </c>
      <c r="B31" s="37" t="s">
        <v>102</v>
      </c>
      <c r="C31" s="49" t="s">
        <v>189</v>
      </c>
      <c r="D31" s="49" t="s">
        <v>190</v>
      </c>
      <c r="E31" s="49" t="s">
        <v>191</v>
      </c>
      <c r="F31" s="50" t="s">
        <v>124</v>
      </c>
      <c r="G31" s="51">
        <v>39729</v>
      </c>
      <c r="H31" s="50" t="s">
        <v>33</v>
      </c>
      <c r="I31" s="49" t="s">
        <v>34</v>
      </c>
      <c r="J31" s="38" t="s">
        <v>192</v>
      </c>
      <c r="K31" s="38" t="s">
        <v>193</v>
      </c>
      <c r="L31" s="75" t="s">
        <v>194</v>
      </c>
      <c r="M31" s="54" t="s">
        <v>195</v>
      </c>
      <c r="N31" s="41">
        <v>8</v>
      </c>
      <c r="O31" s="55">
        <v>13</v>
      </c>
      <c r="P31" s="20" t="s">
        <v>46</v>
      </c>
      <c r="Q31" s="162"/>
    </row>
    <row r="32" spans="1:17" ht="15.75">
      <c r="A32" s="41">
        <v>21</v>
      </c>
      <c r="B32" s="37" t="s">
        <v>102</v>
      </c>
      <c r="C32" s="44" t="s">
        <v>197</v>
      </c>
      <c r="D32" s="44" t="s">
        <v>198</v>
      </c>
      <c r="E32" s="44" t="s">
        <v>199</v>
      </c>
      <c r="F32" s="45" t="s">
        <v>124</v>
      </c>
      <c r="G32" s="46">
        <v>39830</v>
      </c>
      <c r="H32" s="50" t="s">
        <v>33</v>
      </c>
      <c r="I32" s="44" t="s">
        <v>34</v>
      </c>
      <c r="J32" s="38" t="s">
        <v>192</v>
      </c>
      <c r="K32" s="38" t="s">
        <v>193</v>
      </c>
      <c r="L32" s="47" t="s">
        <v>200</v>
      </c>
      <c r="M32" s="159" t="s">
        <v>201</v>
      </c>
      <c r="N32" s="41">
        <v>8</v>
      </c>
      <c r="O32" s="41">
        <v>13</v>
      </c>
      <c r="P32" s="20" t="s">
        <v>46</v>
      </c>
      <c r="Q32" s="41"/>
    </row>
    <row r="33" spans="1:17" ht="36" customHeight="1">
      <c r="A33" s="20">
        <v>22</v>
      </c>
      <c r="B33" s="19" t="s">
        <v>30</v>
      </c>
      <c r="C33" s="33" t="s">
        <v>58</v>
      </c>
      <c r="D33" s="33" t="s">
        <v>59</v>
      </c>
      <c r="E33" s="158" t="s">
        <v>86</v>
      </c>
      <c r="F33" s="33" t="s">
        <v>32</v>
      </c>
      <c r="G33" s="158" t="s">
        <v>91</v>
      </c>
      <c r="H33" s="20" t="s">
        <v>33</v>
      </c>
      <c r="I33" s="20" t="s">
        <v>34</v>
      </c>
      <c r="J33" s="32" t="s">
        <v>37</v>
      </c>
      <c r="K33" s="32" t="s">
        <v>35</v>
      </c>
      <c r="L33" s="133" t="s">
        <v>96</v>
      </c>
      <c r="M33" s="32">
        <v>89374790214</v>
      </c>
      <c r="N33" s="20">
        <v>8</v>
      </c>
      <c r="O33" s="33">
        <v>12</v>
      </c>
      <c r="P33" s="20" t="s">
        <v>112</v>
      </c>
      <c r="Q33" s="20" t="s">
        <v>36</v>
      </c>
    </row>
    <row r="34" spans="1:17" ht="41.25" customHeight="1">
      <c r="A34" s="20">
        <v>23</v>
      </c>
      <c r="B34" s="19" t="s">
        <v>102</v>
      </c>
      <c r="C34" s="32" t="s">
        <v>103</v>
      </c>
      <c r="D34" s="32" t="s">
        <v>104</v>
      </c>
      <c r="E34" s="32" t="s">
        <v>105</v>
      </c>
      <c r="F34" s="32" t="s">
        <v>106</v>
      </c>
      <c r="G34" s="21">
        <v>39319</v>
      </c>
      <c r="H34" s="20" t="s">
        <v>107</v>
      </c>
      <c r="I34" s="20" t="s">
        <v>34</v>
      </c>
      <c r="J34" s="32" t="s">
        <v>108</v>
      </c>
      <c r="K34" s="32" t="s">
        <v>109</v>
      </c>
      <c r="L34" s="32" t="s">
        <v>110</v>
      </c>
      <c r="M34" s="32">
        <v>89608057857</v>
      </c>
      <c r="N34" s="32" t="s">
        <v>111</v>
      </c>
      <c r="O34" s="20">
        <v>12</v>
      </c>
      <c r="P34" s="20" t="s">
        <v>112</v>
      </c>
      <c r="Q34" s="20" t="s">
        <v>113</v>
      </c>
    </row>
    <row r="35" spans="1:17" ht="15.75">
      <c r="A35" s="124">
        <v>24</v>
      </c>
      <c r="B35" s="181" t="s">
        <v>102</v>
      </c>
      <c r="C35" s="182" t="s">
        <v>367</v>
      </c>
      <c r="D35" s="182" t="s">
        <v>368</v>
      </c>
      <c r="E35" s="182" t="s">
        <v>369</v>
      </c>
      <c r="F35" s="183" t="s">
        <v>98</v>
      </c>
      <c r="G35" s="183">
        <v>39797</v>
      </c>
      <c r="H35" s="121" t="s">
        <v>33</v>
      </c>
      <c r="I35" s="182" t="s">
        <v>172</v>
      </c>
      <c r="J35" s="118" t="s">
        <v>351</v>
      </c>
      <c r="K35" s="182" t="s">
        <v>352</v>
      </c>
      <c r="L35" s="182"/>
      <c r="M35" s="184"/>
      <c r="N35" s="124">
        <v>8</v>
      </c>
      <c r="O35" s="124">
        <v>12</v>
      </c>
      <c r="P35" s="33" t="s">
        <v>112</v>
      </c>
      <c r="Q35" s="180"/>
    </row>
    <row r="36" spans="1:17" ht="36.75" customHeight="1">
      <c r="A36" s="20">
        <v>25</v>
      </c>
      <c r="B36" s="19" t="s">
        <v>102</v>
      </c>
      <c r="C36" s="33" t="s">
        <v>121</v>
      </c>
      <c r="D36" s="33" t="s">
        <v>122</v>
      </c>
      <c r="E36" s="33" t="s">
        <v>123</v>
      </c>
      <c r="F36" s="33" t="s">
        <v>124</v>
      </c>
      <c r="G36" s="34">
        <v>39981</v>
      </c>
      <c r="H36" s="33" t="s">
        <v>33</v>
      </c>
      <c r="I36" s="33" t="s">
        <v>34</v>
      </c>
      <c r="J36" s="20" t="s">
        <v>108</v>
      </c>
      <c r="K36" s="32" t="s">
        <v>109</v>
      </c>
      <c r="L36" s="20" t="s">
        <v>125</v>
      </c>
      <c r="M36" s="20">
        <v>89876020545</v>
      </c>
      <c r="N36" s="20" t="s">
        <v>126</v>
      </c>
      <c r="O36" s="33">
        <v>11</v>
      </c>
      <c r="P36" s="33" t="s">
        <v>112</v>
      </c>
      <c r="Q36" s="33" t="s">
        <v>113</v>
      </c>
    </row>
    <row r="37" spans="1:17" ht="27.75" customHeight="1">
      <c r="A37" s="124">
        <v>26</v>
      </c>
      <c r="B37" s="115" t="s">
        <v>102</v>
      </c>
      <c r="C37" s="119" t="s">
        <v>361</v>
      </c>
      <c r="D37" s="119" t="s">
        <v>362</v>
      </c>
      <c r="E37" s="119" t="s">
        <v>363</v>
      </c>
      <c r="F37" s="120" t="s">
        <v>98</v>
      </c>
      <c r="G37" s="122">
        <v>39548</v>
      </c>
      <c r="H37" s="121" t="s">
        <v>33</v>
      </c>
      <c r="I37" s="119" t="s">
        <v>172</v>
      </c>
      <c r="J37" s="118" t="s">
        <v>351</v>
      </c>
      <c r="K37" s="119" t="s">
        <v>352</v>
      </c>
      <c r="L37" s="119"/>
      <c r="M37" s="174"/>
      <c r="N37" s="120">
        <v>8</v>
      </c>
      <c r="O37" s="124">
        <v>11</v>
      </c>
      <c r="P37" s="33" t="s">
        <v>112</v>
      </c>
      <c r="Q37" s="124"/>
    </row>
    <row r="38" spans="1:17" ht="25.5" customHeight="1">
      <c r="A38" s="20">
        <v>27</v>
      </c>
      <c r="B38" s="19" t="s">
        <v>102</v>
      </c>
      <c r="C38" s="32" t="s">
        <v>118</v>
      </c>
      <c r="D38" s="32" t="s">
        <v>42</v>
      </c>
      <c r="E38" s="32" t="s">
        <v>119</v>
      </c>
      <c r="F38" s="32" t="s">
        <v>98</v>
      </c>
      <c r="G38" s="21">
        <v>39643</v>
      </c>
      <c r="H38" s="20" t="s">
        <v>33</v>
      </c>
      <c r="I38" s="20" t="s">
        <v>34</v>
      </c>
      <c r="J38" s="32" t="s">
        <v>108</v>
      </c>
      <c r="K38" s="32" t="s">
        <v>109</v>
      </c>
      <c r="L38" s="32" t="s">
        <v>120</v>
      </c>
      <c r="M38" s="32">
        <v>89377804426</v>
      </c>
      <c r="N38" s="32" t="s">
        <v>111</v>
      </c>
      <c r="O38" s="20">
        <v>10</v>
      </c>
      <c r="P38" s="20" t="s">
        <v>112</v>
      </c>
      <c r="Q38" s="20" t="s">
        <v>113</v>
      </c>
    </row>
    <row r="39" spans="1:17" ht="30" customHeight="1">
      <c r="A39" s="41">
        <v>28</v>
      </c>
      <c r="B39" s="95" t="s">
        <v>102</v>
      </c>
      <c r="C39" s="48" t="s">
        <v>343</v>
      </c>
      <c r="D39" s="48" t="s">
        <v>344</v>
      </c>
      <c r="E39" s="48" t="s">
        <v>345</v>
      </c>
      <c r="F39" s="164" t="s">
        <v>98</v>
      </c>
      <c r="G39" s="164">
        <v>39647</v>
      </c>
      <c r="H39" s="41" t="s">
        <v>33</v>
      </c>
      <c r="I39" s="48"/>
      <c r="J39" s="48" t="s">
        <v>304</v>
      </c>
      <c r="K39" s="48" t="s">
        <v>289</v>
      </c>
      <c r="L39" s="165" t="s">
        <v>346</v>
      </c>
      <c r="M39" s="159" t="s">
        <v>347</v>
      </c>
      <c r="N39" s="41">
        <v>8</v>
      </c>
      <c r="O39" s="41">
        <v>10</v>
      </c>
      <c r="P39" s="33" t="s">
        <v>112</v>
      </c>
      <c r="Q39" s="38" t="s">
        <v>291</v>
      </c>
    </row>
    <row r="40" spans="1:17" ht="19.5" customHeight="1">
      <c r="A40" s="124">
        <v>29</v>
      </c>
      <c r="B40" s="185" t="s">
        <v>102</v>
      </c>
      <c r="C40" s="182" t="s">
        <v>370</v>
      </c>
      <c r="D40" s="182" t="s">
        <v>207</v>
      </c>
      <c r="E40" s="182" t="s">
        <v>371</v>
      </c>
      <c r="F40" s="124" t="s">
        <v>98</v>
      </c>
      <c r="G40" s="177">
        <v>39731</v>
      </c>
      <c r="H40" s="121" t="s">
        <v>33</v>
      </c>
      <c r="I40" s="178" t="s">
        <v>172</v>
      </c>
      <c r="J40" s="118" t="s">
        <v>351</v>
      </c>
      <c r="K40" s="118" t="s">
        <v>352</v>
      </c>
      <c r="L40" s="186"/>
      <c r="M40" s="184"/>
      <c r="N40" s="124">
        <v>8</v>
      </c>
      <c r="O40" s="124">
        <v>10</v>
      </c>
      <c r="P40" s="33" t="s">
        <v>112</v>
      </c>
      <c r="Q40" s="180"/>
    </row>
    <row r="41" spans="1:17" ht="35.25" customHeight="1">
      <c r="A41" s="20">
        <v>30</v>
      </c>
      <c r="B41" s="19" t="s">
        <v>102</v>
      </c>
      <c r="C41" s="33" t="s">
        <v>114</v>
      </c>
      <c r="D41" s="33" t="s">
        <v>115</v>
      </c>
      <c r="E41" s="33" t="s">
        <v>116</v>
      </c>
      <c r="F41" s="33" t="s">
        <v>98</v>
      </c>
      <c r="G41" s="34">
        <v>39589</v>
      </c>
      <c r="H41" s="33" t="s">
        <v>33</v>
      </c>
      <c r="I41" s="33" t="s">
        <v>34</v>
      </c>
      <c r="J41" s="20" t="s">
        <v>108</v>
      </c>
      <c r="K41" s="32" t="s">
        <v>109</v>
      </c>
      <c r="L41" s="20" t="s">
        <v>117</v>
      </c>
      <c r="M41" s="20">
        <v>89659268430</v>
      </c>
      <c r="N41" s="20" t="s">
        <v>111</v>
      </c>
      <c r="O41" s="33">
        <v>9</v>
      </c>
      <c r="P41" s="33" t="s">
        <v>112</v>
      </c>
      <c r="Q41" s="33" t="s">
        <v>113</v>
      </c>
    </row>
    <row r="42" spans="1:17" ht="12.7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ht="12.75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ht="12.7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</sheetData>
  <sheetProtection/>
  <mergeCells count="8">
    <mergeCell ref="A7:B7"/>
    <mergeCell ref="C9:P9"/>
    <mergeCell ref="B2:Q2"/>
    <mergeCell ref="A3:B3"/>
    <mergeCell ref="A4:B4"/>
    <mergeCell ref="C4:E4"/>
    <mergeCell ref="A5:B5"/>
    <mergeCell ref="A6:B6"/>
  </mergeCells>
  <dataValidations count="3">
    <dataValidation allowBlank="1" showErrorMessage="1" sqref="B31:B35">
      <formula1>0</formula1>
      <formula2>0</formula2>
    </dataValidation>
    <dataValidation allowBlank="1" showInputMessage="1" showErrorMessage="1" sqref="A9 F12 C3:C7 A3:A7 D3 F3:H7 D5:D7 C9:C10 C11:G11 B11:B25 B28:B30 B36:B41"/>
    <dataValidation allowBlank="1" showInputMessage="1" showErrorMessage="1" sqref="C26:G27"/>
  </dataValidations>
  <hyperlinks>
    <hyperlink ref="L25" r:id="rId1" display="kartshkola@rambler.ru"/>
    <hyperlink ref="L18" r:id="rId2" display="kartshkola@rambler.ru"/>
    <hyperlink ref="L21" r:id="rId3" display="kartshkola@rambler.ru"/>
    <hyperlink ref="L32" r:id="rId4" display="hramzil987@gmail.com"/>
    <hyperlink ref="L24" r:id="rId5" display="kubiaz@mail.ru "/>
    <hyperlink ref="L12" r:id="rId6" display="galimsinan@gmail.com"/>
    <hyperlink ref="L30" r:id="rId7" display="khas28@mail.ru"/>
    <hyperlink ref="L39" r:id="rId8" display="Yazuxra08@gmail.com"/>
    <hyperlink ref="L19" r:id="rId9" display="stkaz00@mail.ru"/>
    <hyperlink ref="L14" r:id="rId10" display="stkaz00@mail.ru"/>
    <hyperlink ref="L22" r:id="rId11" display="stkaz00@mail.ru"/>
    <hyperlink ref="L20" r:id="rId12" display="stkaz00@mail.ru"/>
    <hyperlink ref="L23" r:id="rId13" display="stkaz00@mail.ru"/>
    <hyperlink ref="L15" r:id="rId14" display="stkaz00@mail.ru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C19">
      <selection activeCell="P21" sqref="P21"/>
    </sheetView>
  </sheetViews>
  <sheetFormatPr defaultColWidth="9.00390625" defaultRowHeight="12.75"/>
  <cols>
    <col min="1" max="1" width="4.75390625" style="0" customWidth="1"/>
    <col min="3" max="3" width="10.125" style="0" bestFit="1" customWidth="1"/>
    <col min="6" max="6" width="5.125" style="0" customWidth="1"/>
    <col min="7" max="7" width="10.125" style="0" bestFit="1" customWidth="1"/>
    <col min="8" max="8" width="9.125" style="0" customWidth="1"/>
    <col min="9" max="9" width="14.375" style="0" customWidth="1"/>
    <col min="10" max="10" width="29.375" style="0" customWidth="1"/>
    <col min="11" max="11" width="14.00390625" style="0" customWidth="1"/>
    <col min="13" max="13" width="13.00390625" style="0" customWidth="1"/>
    <col min="14" max="14" width="5.00390625" style="0" customWidth="1"/>
    <col min="15" max="15" width="4.625" style="0" customWidth="1"/>
  </cols>
  <sheetData>
    <row r="2" spans="1:17" ht="39" customHeight="1">
      <c r="A2" s="1"/>
      <c r="B2" s="213" t="s">
        <v>445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15">
      <c r="A3" s="207" t="s">
        <v>0</v>
      </c>
      <c r="B3" s="208"/>
      <c r="C3" s="99" t="s">
        <v>31</v>
      </c>
      <c r="D3" s="99"/>
      <c r="E3" s="100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207" t="s">
        <v>17</v>
      </c>
      <c r="B4" s="208"/>
      <c r="C4" s="209" t="s">
        <v>102</v>
      </c>
      <c r="D4" s="210"/>
      <c r="E4" s="210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00" t="s">
        <v>1</v>
      </c>
      <c r="B5" s="201"/>
      <c r="C5" s="5" t="s">
        <v>28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200" t="s">
        <v>7</v>
      </c>
      <c r="B6" s="201"/>
      <c r="C6" s="5">
        <v>9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202" t="s">
        <v>9</v>
      </c>
      <c r="B7" s="201"/>
      <c r="C7" s="16">
        <v>44851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28"/>
      <c r="B9" s="29"/>
      <c r="C9" s="198" t="s">
        <v>2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35" t="s">
        <v>3</v>
      </c>
    </row>
    <row r="10" spans="1:17" ht="15">
      <c r="A10" s="6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8"/>
      <c r="O10" s="8"/>
      <c r="P10" s="9"/>
      <c r="Q10" s="9"/>
    </row>
    <row r="11" spans="1:17" ht="135">
      <c r="A11" s="11" t="s">
        <v>8</v>
      </c>
      <c r="B11" s="12" t="s">
        <v>11</v>
      </c>
      <c r="C11" s="12" t="s">
        <v>4</v>
      </c>
      <c r="D11" s="12" t="s">
        <v>5</v>
      </c>
      <c r="E11" s="12" t="s">
        <v>6</v>
      </c>
      <c r="F11" s="12" t="s">
        <v>12</v>
      </c>
      <c r="G11" s="12" t="s">
        <v>13</v>
      </c>
      <c r="H11" s="12" t="s">
        <v>18</v>
      </c>
      <c r="I11" s="12" t="s">
        <v>23</v>
      </c>
      <c r="J11" s="12" t="s">
        <v>22</v>
      </c>
      <c r="K11" s="27" t="s">
        <v>14</v>
      </c>
      <c r="L11" s="12" t="s">
        <v>25</v>
      </c>
      <c r="M11" s="12" t="s">
        <v>26</v>
      </c>
      <c r="N11" s="12" t="s">
        <v>21</v>
      </c>
      <c r="O11" s="12" t="s">
        <v>20</v>
      </c>
      <c r="P11" s="12" t="s">
        <v>19</v>
      </c>
      <c r="Q11" s="12" t="s">
        <v>15</v>
      </c>
    </row>
    <row r="12" spans="1:17" ht="42" customHeight="1">
      <c r="A12" s="20">
        <v>1</v>
      </c>
      <c r="B12" s="19" t="s">
        <v>30</v>
      </c>
      <c r="C12" s="32" t="s">
        <v>38</v>
      </c>
      <c r="D12" s="32" t="s">
        <v>39</v>
      </c>
      <c r="E12" s="32" t="s">
        <v>45</v>
      </c>
      <c r="F12" s="32" t="s">
        <v>32</v>
      </c>
      <c r="G12" s="21">
        <v>39224</v>
      </c>
      <c r="H12" s="20" t="s">
        <v>33</v>
      </c>
      <c r="I12" s="20" t="s">
        <v>34</v>
      </c>
      <c r="J12" s="32" t="s">
        <v>37</v>
      </c>
      <c r="K12" s="32" t="s">
        <v>35</v>
      </c>
      <c r="L12" s="133" t="s">
        <v>96</v>
      </c>
      <c r="M12" s="32">
        <v>89374790214</v>
      </c>
      <c r="N12" s="32">
        <v>9</v>
      </c>
      <c r="O12" s="20">
        <v>26</v>
      </c>
      <c r="P12" s="20" t="s">
        <v>40</v>
      </c>
      <c r="Q12" s="20" t="s">
        <v>36</v>
      </c>
    </row>
    <row r="13" spans="1:17" ht="37.5" customHeight="1">
      <c r="A13" s="41">
        <v>2</v>
      </c>
      <c r="B13" s="37" t="s">
        <v>102</v>
      </c>
      <c r="C13" s="49" t="s">
        <v>333</v>
      </c>
      <c r="D13" s="49" t="s">
        <v>334</v>
      </c>
      <c r="E13" s="49" t="s">
        <v>335</v>
      </c>
      <c r="F13" s="50" t="s">
        <v>98</v>
      </c>
      <c r="G13" s="51" t="s">
        <v>336</v>
      </c>
      <c r="H13" s="50" t="s">
        <v>33</v>
      </c>
      <c r="I13" s="60" t="s">
        <v>34</v>
      </c>
      <c r="J13" s="77" t="s">
        <v>304</v>
      </c>
      <c r="K13" s="52" t="s">
        <v>289</v>
      </c>
      <c r="L13" s="53" t="s">
        <v>337</v>
      </c>
      <c r="M13" s="54" t="s">
        <v>338</v>
      </c>
      <c r="N13" s="41">
        <v>8</v>
      </c>
      <c r="O13" s="55">
        <v>25</v>
      </c>
      <c r="P13" s="42" t="s">
        <v>222</v>
      </c>
      <c r="Q13" s="56" t="s">
        <v>291</v>
      </c>
    </row>
    <row r="14" spans="1:17" ht="34.5" customHeight="1">
      <c r="A14" s="39">
        <v>3</v>
      </c>
      <c r="B14" s="37" t="s">
        <v>102</v>
      </c>
      <c r="C14" s="38" t="s">
        <v>428</v>
      </c>
      <c r="D14" s="38" t="s">
        <v>429</v>
      </c>
      <c r="E14" s="38" t="s">
        <v>430</v>
      </c>
      <c r="F14" s="39" t="s">
        <v>44</v>
      </c>
      <c r="G14" s="70">
        <v>39554</v>
      </c>
      <c r="H14" s="39" t="s">
        <v>33</v>
      </c>
      <c r="I14" s="38" t="s">
        <v>172</v>
      </c>
      <c r="J14" s="90" t="s">
        <v>379</v>
      </c>
      <c r="K14" s="38" t="s">
        <v>380</v>
      </c>
      <c r="L14" s="107" t="s">
        <v>381</v>
      </c>
      <c r="M14" s="39">
        <v>89270853763</v>
      </c>
      <c r="N14" s="39">
        <v>9</v>
      </c>
      <c r="O14" s="85">
        <v>25</v>
      </c>
      <c r="P14" s="42" t="s">
        <v>222</v>
      </c>
      <c r="Q14" s="38" t="s">
        <v>387</v>
      </c>
    </row>
    <row r="15" spans="1:17" ht="40.5" customHeight="1">
      <c r="A15" s="39">
        <v>4</v>
      </c>
      <c r="B15" s="37" t="s">
        <v>102</v>
      </c>
      <c r="C15" s="71" t="s">
        <v>431</v>
      </c>
      <c r="D15" s="71" t="s">
        <v>432</v>
      </c>
      <c r="E15" s="71" t="s">
        <v>74</v>
      </c>
      <c r="F15" s="66" t="s">
        <v>32</v>
      </c>
      <c r="G15" s="70">
        <v>39534</v>
      </c>
      <c r="H15" s="39" t="s">
        <v>33</v>
      </c>
      <c r="I15" s="38" t="s">
        <v>172</v>
      </c>
      <c r="J15" s="90" t="s">
        <v>379</v>
      </c>
      <c r="K15" s="38" t="s">
        <v>380</v>
      </c>
      <c r="L15" s="107" t="s">
        <v>381</v>
      </c>
      <c r="M15" s="39">
        <v>89270853764</v>
      </c>
      <c r="N15" s="39">
        <v>9</v>
      </c>
      <c r="O15" s="41">
        <v>25</v>
      </c>
      <c r="P15" s="41" t="s">
        <v>222</v>
      </c>
      <c r="Q15" s="38" t="s">
        <v>387</v>
      </c>
    </row>
    <row r="16" spans="1:17" ht="33.75" customHeight="1">
      <c r="A16" s="20">
        <v>5</v>
      </c>
      <c r="B16" s="19" t="s">
        <v>30</v>
      </c>
      <c r="C16" s="32" t="s">
        <v>64</v>
      </c>
      <c r="D16" s="32" t="s">
        <v>65</v>
      </c>
      <c r="E16" s="158" t="s">
        <v>92</v>
      </c>
      <c r="F16" s="32" t="s">
        <v>44</v>
      </c>
      <c r="G16" s="158" t="s">
        <v>93</v>
      </c>
      <c r="H16" s="20" t="s">
        <v>33</v>
      </c>
      <c r="I16" s="20" t="s">
        <v>34</v>
      </c>
      <c r="J16" s="32" t="s">
        <v>37</v>
      </c>
      <c r="K16" s="32" t="s">
        <v>35</v>
      </c>
      <c r="L16" s="133" t="s">
        <v>96</v>
      </c>
      <c r="M16" s="32">
        <v>89374790214</v>
      </c>
      <c r="N16" s="32">
        <v>9</v>
      </c>
      <c r="O16" s="20">
        <v>22</v>
      </c>
      <c r="P16" s="20" t="s">
        <v>46</v>
      </c>
      <c r="Q16" s="20" t="s">
        <v>36</v>
      </c>
    </row>
    <row r="17" spans="1:17" ht="54" customHeight="1">
      <c r="A17" s="39">
        <v>6</v>
      </c>
      <c r="B17" s="37" t="s">
        <v>102</v>
      </c>
      <c r="C17" s="38" t="s">
        <v>425</v>
      </c>
      <c r="D17" s="38" t="s">
        <v>42</v>
      </c>
      <c r="E17" s="38" t="s">
        <v>426</v>
      </c>
      <c r="F17" s="39" t="s">
        <v>44</v>
      </c>
      <c r="G17" s="96">
        <v>39470</v>
      </c>
      <c r="H17" s="39" t="s">
        <v>33</v>
      </c>
      <c r="I17" s="38" t="s">
        <v>172</v>
      </c>
      <c r="J17" s="90" t="s">
        <v>379</v>
      </c>
      <c r="K17" s="38" t="s">
        <v>380</v>
      </c>
      <c r="L17" s="107" t="s">
        <v>381</v>
      </c>
      <c r="M17" s="39">
        <v>89962926360</v>
      </c>
      <c r="N17" s="39">
        <v>9</v>
      </c>
      <c r="O17" s="41">
        <v>22</v>
      </c>
      <c r="P17" s="42" t="s">
        <v>311</v>
      </c>
      <c r="Q17" s="38" t="s">
        <v>387</v>
      </c>
    </row>
    <row r="18" spans="1:17" ht="43.5" customHeight="1">
      <c r="A18" s="39">
        <v>7</v>
      </c>
      <c r="B18" s="37" t="s">
        <v>102</v>
      </c>
      <c r="C18" s="38" t="s">
        <v>396</v>
      </c>
      <c r="D18" s="38" t="s">
        <v>42</v>
      </c>
      <c r="E18" s="38" t="s">
        <v>427</v>
      </c>
      <c r="F18" s="39" t="s">
        <v>44</v>
      </c>
      <c r="G18" s="70">
        <v>39252</v>
      </c>
      <c r="H18" s="39" t="s">
        <v>33</v>
      </c>
      <c r="I18" s="38" t="s">
        <v>172</v>
      </c>
      <c r="J18" s="90" t="s">
        <v>379</v>
      </c>
      <c r="K18" s="38" t="s">
        <v>380</v>
      </c>
      <c r="L18" s="107" t="s">
        <v>381</v>
      </c>
      <c r="M18" s="39">
        <v>89872492673</v>
      </c>
      <c r="N18" s="39">
        <v>9</v>
      </c>
      <c r="O18" s="41">
        <v>22</v>
      </c>
      <c r="P18" s="42" t="s">
        <v>311</v>
      </c>
      <c r="Q18" s="38" t="s">
        <v>387</v>
      </c>
    </row>
    <row r="19" spans="1:17" ht="36" customHeight="1">
      <c r="A19" s="20">
        <v>8</v>
      </c>
      <c r="B19" s="19" t="s">
        <v>30</v>
      </c>
      <c r="C19" s="32" t="s">
        <v>41</v>
      </c>
      <c r="D19" s="32" t="s">
        <v>42</v>
      </c>
      <c r="E19" s="32" t="s">
        <v>43</v>
      </c>
      <c r="F19" s="32" t="s">
        <v>44</v>
      </c>
      <c r="G19" s="21">
        <v>39461</v>
      </c>
      <c r="H19" s="20" t="s">
        <v>33</v>
      </c>
      <c r="I19" s="20" t="s">
        <v>34</v>
      </c>
      <c r="J19" s="32" t="s">
        <v>37</v>
      </c>
      <c r="K19" s="32" t="s">
        <v>35</v>
      </c>
      <c r="L19" s="133" t="s">
        <v>96</v>
      </c>
      <c r="M19" s="32">
        <v>89374790214</v>
      </c>
      <c r="N19" s="32">
        <v>9</v>
      </c>
      <c r="O19" s="20">
        <v>21</v>
      </c>
      <c r="P19" s="20" t="s">
        <v>46</v>
      </c>
      <c r="Q19" s="20" t="s">
        <v>36</v>
      </c>
    </row>
    <row r="20" spans="1:17" ht="15.75">
      <c r="A20" s="39">
        <v>9</v>
      </c>
      <c r="B20" s="63" t="s">
        <v>169</v>
      </c>
      <c r="C20" s="63" t="s">
        <v>170</v>
      </c>
      <c r="D20" s="63" t="s">
        <v>128</v>
      </c>
      <c r="E20" s="63" t="s">
        <v>171</v>
      </c>
      <c r="F20" s="64" t="s">
        <v>124</v>
      </c>
      <c r="G20" s="65">
        <v>39083</v>
      </c>
      <c r="H20" s="64" t="s">
        <v>33</v>
      </c>
      <c r="I20" s="66" t="s">
        <v>172</v>
      </c>
      <c r="J20" s="63" t="s">
        <v>173</v>
      </c>
      <c r="K20" s="63" t="s">
        <v>174</v>
      </c>
      <c r="L20" s="63"/>
      <c r="M20" s="64"/>
      <c r="N20" s="64">
        <v>9</v>
      </c>
      <c r="O20" s="45">
        <v>20</v>
      </c>
      <c r="P20" s="20" t="s">
        <v>46</v>
      </c>
      <c r="Q20" s="63" t="s">
        <v>175</v>
      </c>
    </row>
    <row r="21" spans="1:17" ht="38.25" customHeight="1">
      <c r="A21" s="39">
        <v>10</v>
      </c>
      <c r="B21" s="37" t="s">
        <v>102</v>
      </c>
      <c r="C21" s="71" t="s">
        <v>433</v>
      </c>
      <c r="D21" s="71" t="s">
        <v>434</v>
      </c>
      <c r="E21" s="71" t="s">
        <v>435</v>
      </c>
      <c r="F21" s="66" t="s">
        <v>44</v>
      </c>
      <c r="G21" s="70">
        <v>39333</v>
      </c>
      <c r="H21" s="39" t="s">
        <v>33</v>
      </c>
      <c r="I21" s="38" t="s">
        <v>172</v>
      </c>
      <c r="J21" s="90" t="s">
        <v>379</v>
      </c>
      <c r="K21" s="38" t="s">
        <v>380</v>
      </c>
      <c r="L21" s="107" t="s">
        <v>381</v>
      </c>
      <c r="M21" s="39">
        <v>89270853765</v>
      </c>
      <c r="N21" s="39">
        <v>9</v>
      </c>
      <c r="O21" s="85">
        <v>20</v>
      </c>
      <c r="P21" s="20" t="s">
        <v>46</v>
      </c>
      <c r="Q21" s="38" t="s">
        <v>387</v>
      </c>
    </row>
    <row r="22" spans="1:17" ht="15.75">
      <c r="A22" s="39">
        <v>11</v>
      </c>
      <c r="B22" s="63" t="s">
        <v>102</v>
      </c>
      <c r="C22" s="63" t="s">
        <v>202</v>
      </c>
      <c r="D22" s="63" t="s">
        <v>203</v>
      </c>
      <c r="E22" s="63" t="s">
        <v>204</v>
      </c>
      <c r="F22" s="64" t="s">
        <v>98</v>
      </c>
      <c r="G22" s="65">
        <v>39337</v>
      </c>
      <c r="H22" s="64" t="s">
        <v>33</v>
      </c>
      <c r="I22" s="66" t="s">
        <v>34</v>
      </c>
      <c r="J22" s="38" t="s">
        <v>192</v>
      </c>
      <c r="K22" s="38" t="s">
        <v>193</v>
      </c>
      <c r="L22" s="40" t="s">
        <v>205</v>
      </c>
      <c r="M22" s="64">
        <v>89373483912</v>
      </c>
      <c r="N22" s="64">
        <v>9</v>
      </c>
      <c r="O22" s="45">
        <v>18</v>
      </c>
      <c r="P22" s="20" t="s">
        <v>46</v>
      </c>
      <c r="Q22" s="38" t="s">
        <v>196</v>
      </c>
    </row>
    <row r="23" spans="1:17" ht="15.75">
      <c r="A23" s="39">
        <v>12</v>
      </c>
      <c r="B23" s="63" t="s">
        <v>102</v>
      </c>
      <c r="C23" s="71" t="s">
        <v>210</v>
      </c>
      <c r="D23" s="71" t="s">
        <v>211</v>
      </c>
      <c r="E23" s="71" t="s">
        <v>212</v>
      </c>
      <c r="F23" s="66" t="s">
        <v>98</v>
      </c>
      <c r="G23" s="72">
        <v>39414</v>
      </c>
      <c r="H23" s="66" t="s">
        <v>33</v>
      </c>
      <c r="I23" s="39" t="s">
        <v>34</v>
      </c>
      <c r="J23" s="38" t="s">
        <v>192</v>
      </c>
      <c r="K23" s="38" t="s">
        <v>193</v>
      </c>
      <c r="L23" s="76" t="s">
        <v>213</v>
      </c>
      <c r="M23" s="39">
        <v>89373484094</v>
      </c>
      <c r="N23" s="39">
        <v>9</v>
      </c>
      <c r="O23" s="85">
        <v>18</v>
      </c>
      <c r="P23" s="20" t="s">
        <v>46</v>
      </c>
      <c r="Q23" s="38" t="s">
        <v>196</v>
      </c>
    </row>
    <row r="24" spans="1:17" ht="33.75" customHeight="1">
      <c r="A24" s="20">
        <v>13</v>
      </c>
      <c r="B24" s="19" t="s">
        <v>30</v>
      </c>
      <c r="C24" s="32" t="s">
        <v>66</v>
      </c>
      <c r="D24" s="32" t="s">
        <v>68</v>
      </c>
      <c r="E24" s="32" t="s">
        <v>67</v>
      </c>
      <c r="F24" s="32" t="s">
        <v>44</v>
      </c>
      <c r="G24" s="158" t="s">
        <v>94</v>
      </c>
      <c r="H24" s="20" t="s">
        <v>33</v>
      </c>
      <c r="I24" s="20" t="s">
        <v>34</v>
      </c>
      <c r="J24" s="32" t="s">
        <v>37</v>
      </c>
      <c r="K24" s="32" t="s">
        <v>35</v>
      </c>
      <c r="L24" s="133" t="s">
        <v>96</v>
      </c>
      <c r="M24" s="32">
        <v>89374790214</v>
      </c>
      <c r="N24" s="32">
        <v>9</v>
      </c>
      <c r="O24" s="20">
        <v>17</v>
      </c>
      <c r="P24" s="20" t="s">
        <v>46</v>
      </c>
      <c r="Q24" s="20" t="s">
        <v>36</v>
      </c>
    </row>
    <row r="25" spans="1:17" ht="47.25">
      <c r="A25" s="39">
        <v>14</v>
      </c>
      <c r="B25" s="81" t="s">
        <v>240</v>
      </c>
      <c r="C25" s="80" t="s">
        <v>245</v>
      </c>
      <c r="D25" s="80" t="s">
        <v>246</v>
      </c>
      <c r="E25" s="80" t="s">
        <v>247</v>
      </c>
      <c r="F25" s="82" t="s">
        <v>124</v>
      </c>
      <c r="G25" s="83">
        <v>39473</v>
      </c>
      <c r="H25" s="84" t="s">
        <v>33</v>
      </c>
      <c r="I25" s="60" t="s">
        <v>34</v>
      </c>
      <c r="J25" s="163" t="s">
        <v>218</v>
      </c>
      <c r="K25" s="80" t="s">
        <v>219</v>
      </c>
      <c r="L25" s="74" t="s">
        <v>227</v>
      </c>
      <c r="M25" s="41" t="s">
        <v>228</v>
      </c>
      <c r="N25" s="41">
        <v>9</v>
      </c>
      <c r="O25" s="41">
        <v>16</v>
      </c>
      <c r="P25" s="20" t="s">
        <v>46</v>
      </c>
      <c r="Q25" s="60" t="s">
        <v>244</v>
      </c>
    </row>
    <row r="26" spans="1:18" ht="31.5">
      <c r="A26" s="39">
        <v>15</v>
      </c>
      <c r="B26" s="38" t="s">
        <v>169</v>
      </c>
      <c r="C26" s="71" t="s">
        <v>176</v>
      </c>
      <c r="D26" s="71" t="s">
        <v>179</v>
      </c>
      <c r="E26" s="71" t="s">
        <v>180</v>
      </c>
      <c r="F26" s="66" t="s">
        <v>124</v>
      </c>
      <c r="G26" s="72">
        <v>39178</v>
      </c>
      <c r="H26" s="66" t="s">
        <v>33</v>
      </c>
      <c r="I26" s="39" t="s">
        <v>172</v>
      </c>
      <c r="J26" s="38" t="s">
        <v>173</v>
      </c>
      <c r="K26" s="38" t="s">
        <v>174</v>
      </c>
      <c r="L26" s="73"/>
      <c r="M26" s="39"/>
      <c r="N26" s="39">
        <v>9</v>
      </c>
      <c r="O26" s="85">
        <v>12</v>
      </c>
      <c r="P26" s="42" t="s">
        <v>134</v>
      </c>
      <c r="Q26" s="38" t="s">
        <v>175</v>
      </c>
      <c r="R26" s="56" t="s">
        <v>291</v>
      </c>
    </row>
    <row r="27" spans="1:18" ht="31.5">
      <c r="A27" s="39">
        <v>16</v>
      </c>
      <c r="B27" s="63" t="s">
        <v>102</v>
      </c>
      <c r="C27" s="38" t="s">
        <v>206</v>
      </c>
      <c r="D27" s="38" t="s">
        <v>207</v>
      </c>
      <c r="E27" s="38" t="s">
        <v>208</v>
      </c>
      <c r="F27" s="39" t="s">
        <v>98</v>
      </c>
      <c r="G27" s="70">
        <v>39204</v>
      </c>
      <c r="H27" s="39" t="s">
        <v>33</v>
      </c>
      <c r="I27" s="64" t="s">
        <v>34</v>
      </c>
      <c r="J27" s="38" t="s">
        <v>192</v>
      </c>
      <c r="K27" s="38" t="s">
        <v>193</v>
      </c>
      <c r="L27" s="40" t="s">
        <v>209</v>
      </c>
      <c r="M27" s="39">
        <v>89272391967</v>
      </c>
      <c r="N27" s="64">
        <v>9</v>
      </c>
      <c r="O27" s="41">
        <v>12</v>
      </c>
      <c r="P27" s="42" t="s">
        <v>134</v>
      </c>
      <c r="Q27" s="38" t="s">
        <v>196</v>
      </c>
      <c r="R27" s="56" t="s">
        <v>291</v>
      </c>
    </row>
    <row r="28" spans="1:17" ht="31.5">
      <c r="A28" s="121">
        <v>17</v>
      </c>
      <c r="B28" s="116" t="s">
        <v>102</v>
      </c>
      <c r="C28" s="190" t="s">
        <v>372</v>
      </c>
      <c r="D28" s="190" t="s">
        <v>373</v>
      </c>
      <c r="E28" s="190" t="s">
        <v>374</v>
      </c>
      <c r="F28" s="191" t="s">
        <v>124</v>
      </c>
      <c r="G28" s="192">
        <v>39470</v>
      </c>
      <c r="H28" s="191" t="s">
        <v>33</v>
      </c>
      <c r="I28" s="191" t="s">
        <v>172</v>
      </c>
      <c r="J28" s="118" t="s">
        <v>351</v>
      </c>
      <c r="K28" s="190" t="s">
        <v>352</v>
      </c>
      <c r="L28" s="190"/>
      <c r="M28" s="191"/>
      <c r="N28" s="191">
        <v>9</v>
      </c>
      <c r="O28" s="120">
        <v>12</v>
      </c>
      <c r="P28" s="125" t="s">
        <v>134</v>
      </c>
      <c r="Q28" s="190" t="s">
        <v>360</v>
      </c>
    </row>
    <row r="29" spans="1:17" ht="33" customHeight="1">
      <c r="A29" s="39">
        <v>18</v>
      </c>
      <c r="B29" s="63" t="s">
        <v>169</v>
      </c>
      <c r="C29" s="38" t="s">
        <v>176</v>
      </c>
      <c r="D29" s="38" t="s">
        <v>177</v>
      </c>
      <c r="E29" s="38" t="s">
        <v>178</v>
      </c>
      <c r="F29" s="39" t="s">
        <v>124</v>
      </c>
      <c r="G29" s="70">
        <v>39343</v>
      </c>
      <c r="H29" s="39" t="s">
        <v>33</v>
      </c>
      <c r="I29" s="64" t="s">
        <v>172</v>
      </c>
      <c r="J29" s="63" t="s">
        <v>173</v>
      </c>
      <c r="K29" s="63" t="s">
        <v>174</v>
      </c>
      <c r="L29" s="38"/>
      <c r="M29" s="39"/>
      <c r="N29" s="64">
        <v>9</v>
      </c>
      <c r="O29" s="41">
        <v>11</v>
      </c>
      <c r="P29" s="42" t="s">
        <v>134</v>
      </c>
      <c r="Q29" s="38" t="s">
        <v>175</v>
      </c>
    </row>
    <row r="30" spans="1:17" ht="36" customHeight="1">
      <c r="A30" s="41">
        <v>19</v>
      </c>
      <c r="B30" s="95" t="s">
        <v>102</v>
      </c>
      <c r="C30" s="48" t="s">
        <v>343</v>
      </c>
      <c r="D30" s="48" t="s">
        <v>344</v>
      </c>
      <c r="E30" s="48" t="s">
        <v>345</v>
      </c>
      <c r="F30" s="164" t="s">
        <v>98</v>
      </c>
      <c r="G30" s="164">
        <v>39647</v>
      </c>
      <c r="H30" s="41" t="s">
        <v>33</v>
      </c>
      <c r="I30" s="60" t="s">
        <v>34</v>
      </c>
      <c r="J30" s="48" t="s">
        <v>304</v>
      </c>
      <c r="K30" s="48" t="s">
        <v>289</v>
      </c>
      <c r="L30" s="165" t="s">
        <v>346</v>
      </c>
      <c r="M30" s="159" t="s">
        <v>347</v>
      </c>
      <c r="N30" s="41">
        <v>8</v>
      </c>
      <c r="O30" s="41">
        <v>10</v>
      </c>
      <c r="P30" s="41" t="s">
        <v>2</v>
      </c>
      <c r="Q30" s="62"/>
    </row>
    <row r="31" spans="1:17" ht="34.5" customHeight="1">
      <c r="A31" s="39">
        <v>20</v>
      </c>
      <c r="B31" s="81" t="s">
        <v>240</v>
      </c>
      <c r="C31" s="38" t="s">
        <v>248</v>
      </c>
      <c r="D31" s="38" t="s">
        <v>249</v>
      </c>
      <c r="E31" s="38" t="s">
        <v>250</v>
      </c>
      <c r="F31" s="39" t="s">
        <v>124</v>
      </c>
      <c r="G31" s="70">
        <v>39265</v>
      </c>
      <c r="H31" s="39" t="s">
        <v>33</v>
      </c>
      <c r="I31" s="60" t="s">
        <v>34</v>
      </c>
      <c r="J31" s="163" t="s">
        <v>218</v>
      </c>
      <c r="K31" s="80" t="s">
        <v>219</v>
      </c>
      <c r="L31" s="74" t="s">
        <v>227</v>
      </c>
      <c r="M31" s="41" t="s">
        <v>228</v>
      </c>
      <c r="N31" s="41">
        <v>9</v>
      </c>
      <c r="O31" s="41">
        <v>9</v>
      </c>
      <c r="P31" s="41" t="s">
        <v>2</v>
      </c>
      <c r="Q31" s="60" t="s">
        <v>244</v>
      </c>
    </row>
    <row r="32" spans="1:17" ht="29.25" customHeight="1">
      <c r="A32" s="39">
        <v>21</v>
      </c>
      <c r="B32" s="81" t="s">
        <v>240</v>
      </c>
      <c r="C32" s="80" t="s">
        <v>241</v>
      </c>
      <c r="D32" s="80" t="s">
        <v>242</v>
      </c>
      <c r="E32" s="80" t="s">
        <v>243</v>
      </c>
      <c r="F32" s="82" t="s">
        <v>98</v>
      </c>
      <c r="G32" s="83">
        <v>39322</v>
      </c>
      <c r="H32" s="84" t="s">
        <v>33</v>
      </c>
      <c r="I32" s="60" t="s">
        <v>34</v>
      </c>
      <c r="J32" s="163" t="s">
        <v>218</v>
      </c>
      <c r="K32" s="80" t="s">
        <v>219</v>
      </c>
      <c r="L32" s="47" t="s">
        <v>220</v>
      </c>
      <c r="M32" s="41" t="s">
        <v>221</v>
      </c>
      <c r="N32" s="41">
        <v>9</v>
      </c>
      <c r="O32" s="85">
        <v>7</v>
      </c>
      <c r="P32" s="42" t="s">
        <v>2</v>
      </c>
      <c r="Q32" s="60" t="s">
        <v>244</v>
      </c>
    </row>
    <row r="33" spans="1:17" ht="27" customHeight="1">
      <c r="A33" s="39">
        <v>22</v>
      </c>
      <c r="B33" s="63" t="s">
        <v>30</v>
      </c>
      <c r="C33" s="63" t="s">
        <v>159</v>
      </c>
      <c r="D33" s="63" t="s">
        <v>160</v>
      </c>
      <c r="E33" s="63" t="s">
        <v>161</v>
      </c>
      <c r="F33" s="64" t="s">
        <v>124</v>
      </c>
      <c r="G33" s="65">
        <v>39446</v>
      </c>
      <c r="H33" s="64" t="s">
        <v>33</v>
      </c>
      <c r="I33" s="66" t="s">
        <v>34</v>
      </c>
      <c r="J33" s="63" t="s">
        <v>130</v>
      </c>
      <c r="K33" s="63" t="s">
        <v>131</v>
      </c>
      <c r="L33" s="40" t="s">
        <v>132</v>
      </c>
      <c r="M33" s="64" t="s">
        <v>133</v>
      </c>
      <c r="N33" s="64">
        <v>9</v>
      </c>
      <c r="O33" s="45">
        <v>4</v>
      </c>
      <c r="P33" s="42" t="s">
        <v>134</v>
      </c>
      <c r="Q33" s="63" t="s">
        <v>135</v>
      </c>
    </row>
  </sheetData>
  <sheetProtection/>
  <mergeCells count="8">
    <mergeCell ref="A7:B7"/>
    <mergeCell ref="C9:P9"/>
    <mergeCell ref="B2:Q2"/>
    <mergeCell ref="A3:B3"/>
    <mergeCell ref="A4:B4"/>
    <mergeCell ref="C4:E4"/>
    <mergeCell ref="A5:B5"/>
    <mergeCell ref="A6:B6"/>
  </mergeCells>
  <dataValidations count="3">
    <dataValidation allowBlank="1" showInputMessage="1" showErrorMessage="1" sqref="B29:B33 F29 B26:B27 F12 F14:G14 A9 C9:C10 C11:G11 B11:B22 D5:D7 F3:H7 D3 A3:A7 C3:C7"/>
    <dataValidation allowBlank="1" showErrorMessage="1" sqref="B28">
      <formula1>0</formula1>
      <formula2>0</formula2>
    </dataValidation>
    <dataValidation allowBlank="1" showInputMessage="1" showErrorMessage="1" sqref="C23:G24"/>
  </dataValidations>
  <hyperlinks>
    <hyperlink ref="L33" r:id="rId1" display="kartshkola@rambler.ru"/>
    <hyperlink ref="L23" r:id="rId2" display="shabutdinovaaigul@yandex.ru"/>
    <hyperlink ref="L22" r:id="rId3" display="a.delimova7@gmail.com"/>
    <hyperlink ref="L27" r:id="rId4" display="adelinafarahutdinova7@gmail.com"/>
    <hyperlink ref="L32" r:id="rId5" display="kubiaz@mail.ru "/>
    <hyperlink ref="L13" r:id="rId6" display="galimsinan@gmail.com"/>
    <hyperlink ref="L30" r:id="rId7" display="Yazuxra08@gmail.com"/>
    <hyperlink ref="L17" r:id="rId8" display="stkaz00@mail.ru"/>
    <hyperlink ref="L18" r:id="rId9" display="stkaz00@mail.ru"/>
    <hyperlink ref="L14" r:id="rId10" display="stkaz00@mail.ru"/>
    <hyperlink ref="L15" r:id="rId11" display="stkaz00@mail.ru"/>
    <hyperlink ref="L21" r:id="rId12" display="stkaz00@mail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1"/>
  <sheetViews>
    <sheetView zoomScalePageLayoutView="0" workbookViewId="0" topLeftCell="A10">
      <selection activeCell="P18" sqref="P18"/>
    </sheetView>
  </sheetViews>
  <sheetFormatPr defaultColWidth="9.00390625" defaultRowHeight="12.75"/>
  <cols>
    <col min="3" max="3" width="10.125" style="0" bestFit="1" customWidth="1"/>
    <col min="7" max="7" width="10.125" style="0" bestFit="1" customWidth="1"/>
    <col min="10" max="10" width="31.125" style="0" customWidth="1"/>
    <col min="13" max="13" width="15.25390625" style="0" customWidth="1"/>
  </cols>
  <sheetData>
    <row r="2" spans="1:19" ht="46.5" customHeight="1">
      <c r="A2" s="1"/>
      <c r="B2" s="213" t="s">
        <v>446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</row>
    <row r="3" spans="1:19" ht="15">
      <c r="A3" s="207" t="s">
        <v>0</v>
      </c>
      <c r="B3" s="208"/>
      <c r="C3" s="98" t="s">
        <v>31</v>
      </c>
      <c r="D3" s="99"/>
      <c r="E3" s="100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207" t="s">
        <v>17</v>
      </c>
      <c r="B4" s="208"/>
      <c r="C4" s="209" t="s">
        <v>102</v>
      </c>
      <c r="D4" s="210"/>
      <c r="E4" s="210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200" t="s">
        <v>1</v>
      </c>
      <c r="B5" s="201"/>
      <c r="C5" s="5" t="s">
        <v>28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200" t="s">
        <v>7</v>
      </c>
      <c r="B6" s="201"/>
      <c r="C6" s="5">
        <v>10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202" t="s">
        <v>9</v>
      </c>
      <c r="B7" s="201"/>
      <c r="C7" s="16">
        <v>44851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>
      <c r="A9" s="28"/>
      <c r="B9" s="29"/>
      <c r="C9" s="198" t="s">
        <v>2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215" t="s">
        <v>3</v>
      </c>
      <c r="R9" s="215"/>
      <c r="S9" s="216"/>
    </row>
    <row r="10" spans="1:19" ht="15">
      <c r="A10" s="126"/>
      <c r="B10" s="127"/>
      <c r="C10" s="128"/>
      <c r="D10" s="128"/>
      <c r="E10" s="128"/>
      <c r="F10" s="128"/>
      <c r="G10" s="128"/>
      <c r="H10" s="128"/>
      <c r="I10" s="128"/>
      <c r="J10" s="127"/>
      <c r="K10" s="127"/>
      <c r="L10" s="127"/>
      <c r="M10" s="127"/>
      <c r="N10" s="128"/>
      <c r="O10" s="128"/>
      <c r="P10" s="129"/>
      <c r="Q10" s="129"/>
      <c r="R10" s="194"/>
      <c r="S10" s="195"/>
    </row>
    <row r="11" spans="1:20" ht="135">
      <c r="A11" s="11" t="s">
        <v>8</v>
      </c>
      <c r="B11" s="12" t="s">
        <v>11</v>
      </c>
      <c r="C11" s="12" t="s">
        <v>4</v>
      </c>
      <c r="D11" s="12" t="s">
        <v>5</v>
      </c>
      <c r="E11" s="12" t="s">
        <v>6</v>
      </c>
      <c r="F11" s="12" t="s">
        <v>12</v>
      </c>
      <c r="G11" s="12" t="s">
        <v>13</v>
      </c>
      <c r="H11" s="12" t="s">
        <v>18</v>
      </c>
      <c r="I11" s="12" t="s">
        <v>23</v>
      </c>
      <c r="J11" s="12" t="s">
        <v>22</v>
      </c>
      <c r="K11" s="12" t="s">
        <v>14</v>
      </c>
      <c r="L11" s="12" t="s">
        <v>25</v>
      </c>
      <c r="M11" s="12" t="s">
        <v>26</v>
      </c>
      <c r="N11" s="12" t="s">
        <v>21</v>
      </c>
      <c r="O11" s="12" t="s">
        <v>20</v>
      </c>
      <c r="P11" s="12" t="s">
        <v>19</v>
      </c>
      <c r="Q11" s="12" t="s">
        <v>15</v>
      </c>
      <c r="R11" s="12" t="s">
        <v>16</v>
      </c>
      <c r="S11" s="12" t="s">
        <v>27</v>
      </c>
      <c r="T11" s="188"/>
    </row>
    <row r="12" spans="1:20" ht="30" customHeight="1">
      <c r="A12" s="124">
        <v>1</v>
      </c>
      <c r="B12" s="116" t="s">
        <v>102</v>
      </c>
      <c r="C12" s="182" t="s">
        <v>364</v>
      </c>
      <c r="D12" s="182" t="s">
        <v>375</v>
      </c>
      <c r="E12" s="182" t="s">
        <v>366</v>
      </c>
      <c r="F12" s="124" t="s">
        <v>124</v>
      </c>
      <c r="G12" s="193">
        <v>38947</v>
      </c>
      <c r="H12" s="180" t="s">
        <v>33</v>
      </c>
      <c r="I12" s="178" t="s">
        <v>172</v>
      </c>
      <c r="J12" s="118" t="s">
        <v>351</v>
      </c>
      <c r="K12" s="190" t="s">
        <v>352</v>
      </c>
      <c r="L12" s="186" t="s">
        <v>376</v>
      </c>
      <c r="M12" s="124"/>
      <c r="N12" s="124">
        <v>10</v>
      </c>
      <c r="O12" s="124">
        <v>32</v>
      </c>
      <c r="P12" s="125" t="s">
        <v>46</v>
      </c>
      <c r="Q12" s="178" t="s">
        <v>360</v>
      </c>
      <c r="R12" s="188"/>
      <c r="S12" s="32" t="s">
        <v>35</v>
      </c>
      <c r="T12" s="188"/>
    </row>
    <row r="13" spans="1:20" ht="33" customHeight="1">
      <c r="A13" s="20">
        <v>2</v>
      </c>
      <c r="B13" s="19" t="s">
        <v>30</v>
      </c>
      <c r="C13" s="32" t="s">
        <v>49</v>
      </c>
      <c r="D13" s="32" t="s">
        <v>50</v>
      </c>
      <c r="E13" s="32" t="s">
        <v>51</v>
      </c>
      <c r="F13" s="32" t="s">
        <v>44</v>
      </c>
      <c r="G13" s="21">
        <v>38852</v>
      </c>
      <c r="H13" s="20" t="s">
        <v>33</v>
      </c>
      <c r="I13" s="20" t="s">
        <v>34</v>
      </c>
      <c r="J13" s="32" t="s">
        <v>37</v>
      </c>
      <c r="K13" s="32" t="s">
        <v>35</v>
      </c>
      <c r="L13" s="133" t="s">
        <v>96</v>
      </c>
      <c r="M13" s="32">
        <v>89374790214</v>
      </c>
      <c r="N13" s="32">
        <v>10</v>
      </c>
      <c r="O13" s="20">
        <v>31</v>
      </c>
      <c r="P13" s="20" t="s">
        <v>40</v>
      </c>
      <c r="Q13" s="20" t="s">
        <v>36</v>
      </c>
      <c r="R13" s="20" t="s">
        <v>48</v>
      </c>
      <c r="S13" s="32" t="s">
        <v>35</v>
      </c>
      <c r="T13" s="188"/>
    </row>
    <row r="14" spans="1:20" ht="15.75">
      <c r="A14" s="41">
        <v>3</v>
      </c>
      <c r="B14" s="37" t="s">
        <v>162</v>
      </c>
      <c r="C14" s="48" t="s">
        <v>163</v>
      </c>
      <c r="D14" s="48" t="s">
        <v>164</v>
      </c>
      <c r="E14" s="48" t="s">
        <v>165</v>
      </c>
      <c r="F14" s="41" t="s">
        <v>124</v>
      </c>
      <c r="G14" s="67">
        <v>38969</v>
      </c>
      <c r="H14" s="62" t="s">
        <v>33</v>
      </c>
      <c r="I14" s="60" t="s">
        <v>34</v>
      </c>
      <c r="J14" s="48" t="s">
        <v>130</v>
      </c>
      <c r="K14" s="48" t="s">
        <v>131</v>
      </c>
      <c r="L14" s="47" t="s">
        <v>132</v>
      </c>
      <c r="M14" s="41" t="s">
        <v>144</v>
      </c>
      <c r="N14" s="41">
        <v>10</v>
      </c>
      <c r="O14" s="41">
        <v>21</v>
      </c>
      <c r="P14" s="42" t="s">
        <v>145</v>
      </c>
      <c r="Q14" s="60" t="s">
        <v>135</v>
      </c>
      <c r="R14" s="188"/>
      <c r="S14" s="188"/>
      <c r="T14" s="188"/>
    </row>
    <row r="15" spans="1:20" ht="44.25" customHeight="1">
      <c r="A15" s="41">
        <v>4</v>
      </c>
      <c r="B15" s="37" t="s">
        <v>102</v>
      </c>
      <c r="C15" s="48" t="s">
        <v>281</v>
      </c>
      <c r="D15" s="48" t="s">
        <v>282</v>
      </c>
      <c r="E15" s="48" t="s">
        <v>283</v>
      </c>
      <c r="F15" s="41" t="s">
        <v>44</v>
      </c>
      <c r="G15" s="67">
        <v>39145</v>
      </c>
      <c r="H15" s="62" t="s">
        <v>33</v>
      </c>
      <c r="I15" s="60" t="s">
        <v>34</v>
      </c>
      <c r="J15" s="91" t="s">
        <v>278</v>
      </c>
      <c r="K15" s="48" t="s">
        <v>279</v>
      </c>
      <c r="L15" s="74"/>
      <c r="M15" s="41">
        <v>7937898450</v>
      </c>
      <c r="N15" s="41">
        <v>10</v>
      </c>
      <c r="O15" s="41">
        <v>21</v>
      </c>
      <c r="P15" s="42" t="s">
        <v>46</v>
      </c>
      <c r="Q15" s="60" t="s">
        <v>280</v>
      </c>
      <c r="R15" s="188"/>
      <c r="S15" s="188"/>
      <c r="T15" s="188"/>
    </row>
    <row r="16" spans="1:20" ht="42.75" customHeight="1">
      <c r="A16" s="20">
        <v>5</v>
      </c>
      <c r="B16" s="19" t="s">
        <v>30</v>
      </c>
      <c r="C16" s="32" t="s">
        <v>52</v>
      </c>
      <c r="D16" s="32" t="s">
        <v>53</v>
      </c>
      <c r="E16" s="32" t="s">
        <v>95</v>
      </c>
      <c r="F16" s="32" t="s">
        <v>44</v>
      </c>
      <c r="G16" s="21">
        <v>38793</v>
      </c>
      <c r="H16" s="20" t="s">
        <v>33</v>
      </c>
      <c r="I16" s="20" t="s">
        <v>34</v>
      </c>
      <c r="J16" s="32" t="s">
        <v>37</v>
      </c>
      <c r="K16" s="32" t="s">
        <v>35</v>
      </c>
      <c r="L16" s="133" t="s">
        <v>96</v>
      </c>
      <c r="M16" s="32">
        <v>89374790214</v>
      </c>
      <c r="N16" s="32">
        <v>10</v>
      </c>
      <c r="O16" s="20">
        <v>19</v>
      </c>
      <c r="P16" s="20" t="s">
        <v>46</v>
      </c>
      <c r="Q16" s="20" t="s">
        <v>36</v>
      </c>
      <c r="R16" s="20" t="s">
        <v>48</v>
      </c>
      <c r="S16" s="188"/>
      <c r="T16" s="188"/>
    </row>
    <row r="17" spans="1:20" ht="15.75">
      <c r="A17" s="41">
        <v>6</v>
      </c>
      <c r="B17" s="43" t="s">
        <v>162</v>
      </c>
      <c r="C17" s="48" t="s">
        <v>166</v>
      </c>
      <c r="D17" s="48" t="s">
        <v>167</v>
      </c>
      <c r="E17" s="48" t="s">
        <v>168</v>
      </c>
      <c r="F17" s="41" t="s">
        <v>98</v>
      </c>
      <c r="G17" s="69">
        <v>39138</v>
      </c>
      <c r="H17" s="41" t="s">
        <v>33</v>
      </c>
      <c r="I17" s="44" t="s">
        <v>34</v>
      </c>
      <c r="J17" s="44" t="s">
        <v>130</v>
      </c>
      <c r="K17" s="44" t="s">
        <v>131</v>
      </c>
      <c r="L17" s="47" t="s">
        <v>132</v>
      </c>
      <c r="M17" s="41" t="s">
        <v>133</v>
      </c>
      <c r="N17" s="45">
        <v>10</v>
      </c>
      <c r="O17" s="41">
        <v>18</v>
      </c>
      <c r="P17" s="42" t="s">
        <v>145</v>
      </c>
      <c r="Q17" s="48" t="s">
        <v>135</v>
      </c>
      <c r="R17" s="188"/>
      <c r="S17" s="188"/>
      <c r="T17" s="188"/>
    </row>
    <row r="18" spans="1:20" ht="36.75" customHeight="1">
      <c r="A18" s="41">
        <v>7</v>
      </c>
      <c r="B18" s="77" t="s">
        <v>214</v>
      </c>
      <c r="C18" s="78" t="s">
        <v>251</v>
      </c>
      <c r="D18" s="78" t="s">
        <v>203</v>
      </c>
      <c r="E18" s="78" t="s">
        <v>252</v>
      </c>
      <c r="F18" s="79" t="s">
        <v>98</v>
      </c>
      <c r="G18" s="79">
        <v>39185</v>
      </c>
      <c r="H18" s="77" t="s">
        <v>33</v>
      </c>
      <c r="I18" s="60" t="s">
        <v>34</v>
      </c>
      <c r="J18" s="106" t="s">
        <v>218</v>
      </c>
      <c r="K18" s="78" t="s">
        <v>219</v>
      </c>
      <c r="L18" s="47" t="s">
        <v>220</v>
      </c>
      <c r="M18" s="41" t="s">
        <v>221</v>
      </c>
      <c r="N18" s="101">
        <v>10</v>
      </c>
      <c r="O18" s="101">
        <v>18</v>
      </c>
      <c r="P18" s="42" t="s">
        <v>145</v>
      </c>
      <c r="Q18" s="77" t="s">
        <v>223</v>
      </c>
      <c r="R18" s="188"/>
      <c r="S18" s="188"/>
      <c r="T18" s="188"/>
    </row>
    <row r="19" spans="1:20" ht="31.5">
      <c r="A19" s="41">
        <v>8</v>
      </c>
      <c r="B19" s="43" t="s">
        <v>181</v>
      </c>
      <c r="C19" s="48" t="s">
        <v>186</v>
      </c>
      <c r="D19" s="48" t="s">
        <v>187</v>
      </c>
      <c r="E19" s="48" t="s">
        <v>188</v>
      </c>
      <c r="F19" s="41" t="s">
        <v>124</v>
      </c>
      <c r="G19" s="69">
        <v>38712</v>
      </c>
      <c r="H19" s="41" t="s">
        <v>33</v>
      </c>
      <c r="I19" s="44" t="s">
        <v>172</v>
      </c>
      <c r="J19" s="44" t="s">
        <v>173</v>
      </c>
      <c r="K19" s="44" t="s">
        <v>174</v>
      </c>
      <c r="L19" s="48"/>
      <c r="M19" s="41"/>
      <c r="N19" s="45">
        <v>10</v>
      </c>
      <c r="O19" s="41">
        <v>15</v>
      </c>
      <c r="P19" s="42" t="s">
        <v>134</v>
      </c>
      <c r="Q19" s="48" t="s">
        <v>185</v>
      </c>
      <c r="R19" s="188"/>
      <c r="S19" s="188"/>
      <c r="T19" s="188"/>
    </row>
    <row r="20" spans="1:20" ht="30.75" customHeight="1">
      <c r="A20" s="41">
        <v>9</v>
      </c>
      <c r="B20" s="37" t="s">
        <v>181</v>
      </c>
      <c r="C20" s="48" t="s">
        <v>182</v>
      </c>
      <c r="D20" s="48" t="s">
        <v>70</v>
      </c>
      <c r="E20" s="48" t="s">
        <v>183</v>
      </c>
      <c r="F20" s="41" t="s">
        <v>124</v>
      </c>
      <c r="G20" s="67">
        <v>38895</v>
      </c>
      <c r="H20" s="62" t="s">
        <v>33</v>
      </c>
      <c r="I20" s="60" t="s">
        <v>172</v>
      </c>
      <c r="J20" s="48" t="s">
        <v>173</v>
      </c>
      <c r="K20" s="48" t="s">
        <v>184</v>
      </c>
      <c r="L20" s="74"/>
      <c r="M20" s="41"/>
      <c r="N20" s="41">
        <v>10</v>
      </c>
      <c r="O20" s="41">
        <v>11</v>
      </c>
      <c r="P20" s="42" t="s">
        <v>134</v>
      </c>
      <c r="Q20" s="60" t="s">
        <v>185</v>
      </c>
      <c r="R20" s="188"/>
      <c r="S20" s="188"/>
      <c r="T20" s="188"/>
    </row>
    <row r="21" spans="1:20" ht="25.5" customHeight="1">
      <c r="A21" s="41">
        <v>10</v>
      </c>
      <c r="B21" s="77" t="s">
        <v>214</v>
      </c>
      <c r="C21" s="78" t="s">
        <v>253</v>
      </c>
      <c r="D21" s="78" t="s">
        <v>128</v>
      </c>
      <c r="E21" s="78" t="s">
        <v>254</v>
      </c>
      <c r="F21" s="79" t="s">
        <v>124</v>
      </c>
      <c r="G21" s="79">
        <v>38867</v>
      </c>
      <c r="H21" s="62" t="s">
        <v>33</v>
      </c>
      <c r="I21" s="60" t="s">
        <v>34</v>
      </c>
      <c r="J21" s="106" t="s">
        <v>218</v>
      </c>
      <c r="K21" s="78" t="s">
        <v>219</v>
      </c>
      <c r="L21" s="47" t="s">
        <v>220</v>
      </c>
      <c r="M21" s="41" t="s">
        <v>221</v>
      </c>
      <c r="N21" s="101">
        <v>10</v>
      </c>
      <c r="O21" s="101">
        <v>10</v>
      </c>
      <c r="P21" s="77" t="s">
        <v>134</v>
      </c>
      <c r="Q21" s="77" t="s">
        <v>223</v>
      </c>
      <c r="R21" s="188"/>
      <c r="S21" s="188"/>
      <c r="T21" s="188"/>
    </row>
  </sheetData>
  <sheetProtection/>
  <mergeCells count="9">
    <mergeCell ref="A7:B7"/>
    <mergeCell ref="C9:P9"/>
    <mergeCell ref="Q9:S9"/>
    <mergeCell ref="B2:S2"/>
    <mergeCell ref="A3:B3"/>
    <mergeCell ref="A4:B4"/>
    <mergeCell ref="C4:E4"/>
    <mergeCell ref="A5:B5"/>
    <mergeCell ref="A6:B6"/>
  </mergeCells>
  <dataValidations count="4">
    <dataValidation allowBlank="1" showInputMessage="1" showErrorMessage="1" sqref="C3:C7 A3:A7 D3 F3:H7 D5:D7 A9 C11:G11 C9:C10 F12:G12 B11:B13"/>
    <dataValidation operator="equal" allowBlank="1" showInputMessage="1" showErrorMessage="1" sqref="J14:K14 J16:K16 J20:K20">
      <formula1>0</formula1>
    </dataValidation>
    <dataValidation allowBlank="1" showInputMessage="1" showErrorMessage="1" sqref="C18:G19"/>
    <dataValidation allowBlank="1" showErrorMessage="1" sqref="B21">
      <formula1>0</formula1>
      <formula2>0</formula2>
    </dataValidation>
  </dataValidations>
  <hyperlinks>
    <hyperlink ref="L14" r:id="rId1" display="kartshkola@rambler.ru"/>
    <hyperlink ref="L17" r:id="rId2" display="kartshkola@rambler.ru"/>
    <hyperlink ref="L18" r:id="rId3" display="kubiaz@mail.ru "/>
    <hyperlink ref="L21" r:id="rId4" display="kubiaz@mail.ru 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Q23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6.125" style="0" customWidth="1"/>
    <col min="2" max="2" width="11.625" style="0" customWidth="1"/>
    <col min="3" max="3" width="10.125" style="0" bestFit="1" customWidth="1"/>
    <col min="7" max="7" width="11.625" style="0" customWidth="1"/>
    <col min="10" max="10" width="20.25390625" style="0" customWidth="1"/>
    <col min="13" max="13" width="15.875" style="0" customWidth="1"/>
  </cols>
  <sheetData>
    <row r="3" spans="1:17" ht="41.25" customHeight="1">
      <c r="A3" s="1"/>
      <c r="B3" s="206" t="s">
        <v>447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17" ht="15">
      <c r="A4" s="207" t="s">
        <v>0</v>
      </c>
      <c r="B4" s="208"/>
      <c r="C4" s="98" t="s">
        <v>29</v>
      </c>
      <c r="D4" s="99"/>
      <c r="E4" s="100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07" t="s">
        <v>17</v>
      </c>
      <c r="B5" s="208"/>
      <c r="C5" s="209" t="s">
        <v>102</v>
      </c>
      <c r="D5" s="210"/>
      <c r="E5" s="210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200" t="s">
        <v>1</v>
      </c>
      <c r="B6" s="201"/>
      <c r="C6" s="5" t="s">
        <v>28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200" t="s">
        <v>7</v>
      </c>
      <c r="B7" s="201"/>
      <c r="C7" s="5">
        <v>11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202" t="s">
        <v>9</v>
      </c>
      <c r="B8" s="201"/>
      <c r="C8" s="16">
        <v>44851</v>
      </c>
      <c r="D8" s="5"/>
      <c r="E8" s="1"/>
      <c r="F8" s="5"/>
      <c r="G8" s="5"/>
      <c r="H8" s="5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25">
      <c r="A10" s="28"/>
      <c r="B10" s="29"/>
      <c r="C10" s="198" t="s">
        <v>2</v>
      </c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35" t="s">
        <v>3</v>
      </c>
    </row>
    <row r="11" spans="1:17" ht="15">
      <c r="A11" s="6"/>
      <c r="B11" s="7"/>
      <c r="C11" s="8"/>
      <c r="D11" s="8"/>
      <c r="E11" s="8"/>
      <c r="F11" s="8"/>
      <c r="G11" s="8"/>
      <c r="H11" s="8"/>
      <c r="I11" s="8"/>
      <c r="J11" s="7"/>
      <c r="K11" s="7"/>
      <c r="L11" s="7"/>
      <c r="M11" s="7"/>
      <c r="N11" s="8"/>
      <c r="O11" s="8"/>
      <c r="P11" s="9"/>
      <c r="Q11" s="9"/>
    </row>
    <row r="12" spans="1:17" ht="135">
      <c r="A12" s="11" t="s">
        <v>8</v>
      </c>
      <c r="B12" s="12" t="s">
        <v>11</v>
      </c>
      <c r="C12" s="12" t="s">
        <v>4</v>
      </c>
      <c r="D12" s="12" t="s">
        <v>5</v>
      </c>
      <c r="E12" s="12" t="s">
        <v>6</v>
      </c>
      <c r="F12" s="12" t="s">
        <v>12</v>
      </c>
      <c r="G12" s="12" t="s">
        <v>13</v>
      </c>
      <c r="H12" s="12" t="s">
        <v>18</v>
      </c>
      <c r="I12" s="12" t="s">
        <v>23</v>
      </c>
      <c r="J12" s="12" t="s">
        <v>22</v>
      </c>
      <c r="K12" s="12" t="s">
        <v>14</v>
      </c>
      <c r="L12" s="12" t="s">
        <v>25</v>
      </c>
      <c r="M12" s="12" t="s">
        <v>26</v>
      </c>
      <c r="N12" s="12" t="s">
        <v>21</v>
      </c>
      <c r="O12" s="12" t="s">
        <v>20</v>
      </c>
      <c r="P12" s="12" t="s">
        <v>19</v>
      </c>
      <c r="Q12" s="12" t="s">
        <v>15</v>
      </c>
    </row>
    <row r="13" spans="1:17" ht="45" customHeight="1">
      <c r="A13" s="87">
        <v>1</v>
      </c>
      <c r="B13" s="37" t="s">
        <v>102</v>
      </c>
      <c r="C13" s="112" t="s">
        <v>436</v>
      </c>
      <c r="D13" s="60" t="s">
        <v>437</v>
      </c>
      <c r="E13" s="60" t="s">
        <v>105</v>
      </c>
      <c r="F13" s="70" t="s">
        <v>32</v>
      </c>
      <c r="G13" s="70">
        <v>38475</v>
      </c>
      <c r="H13" s="39" t="s">
        <v>33</v>
      </c>
      <c r="I13" s="38" t="s">
        <v>172</v>
      </c>
      <c r="J13" s="90" t="s">
        <v>379</v>
      </c>
      <c r="K13" s="38" t="s">
        <v>380</v>
      </c>
      <c r="L13" s="107" t="s">
        <v>381</v>
      </c>
      <c r="M13" s="39">
        <v>89876523412</v>
      </c>
      <c r="N13" s="41">
        <v>11</v>
      </c>
      <c r="O13" s="130">
        <v>18</v>
      </c>
      <c r="P13" s="112" t="s">
        <v>222</v>
      </c>
      <c r="Q13" s="38" t="s">
        <v>387</v>
      </c>
    </row>
    <row r="14" spans="1:17" ht="47.25" customHeight="1">
      <c r="A14" s="87">
        <v>2</v>
      </c>
      <c r="B14" s="37" t="s">
        <v>102</v>
      </c>
      <c r="C14" s="112" t="s">
        <v>438</v>
      </c>
      <c r="D14" s="59" t="s">
        <v>439</v>
      </c>
      <c r="E14" s="59" t="s">
        <v>440</v>
      </c>
      <c r="F14" s="58" t="s">
        <v>44</v>
      </c>
      <c r="G14" s="160">
        <v>38670</v>
      </c>
      <c r="H14" s="39" t="s">
        <v>33</v>
      </c>
      <c r="I14" s="38" t="s">
        <v>172</v>
      </c>
      <c r="J14" s="90" t="s">
        <v>379</v>
      </c>
      <c r="K14" s="38" t="s">
        <v>380</v>
      </c>
      <c r="L14" s="107" t="s">
        <v>381</v>
      </c>
      <c r="M14" s="39">
        <v>89876523412</v>
      </c>
      <c r="N14" s="41">
        <v>11</v>
      </c>
      <c r="O14" s="41">
        <v>18</v>
      </c>
      <c r="P14" s="41" t="s">
        <v>222</v>
      </c>
      <c r="Q14" s="38" t="s">
        <v>387</v>
      </c>
    </row>
    <row r="15" spans="1:17" ht="39.75" customHeight="1">
      <c r="A15" s="20">
        <v>3</v>
      </c>
      <c r="B15" s="19" t="s">
        <v>30</v>
      </c>
      <c r="C15" s="32" t="s">
        <v>69</v>
      </c>
      <c r="D15" s="32" t="s">
        <v>70</v>
      </c>
      <c r="E15" s="32" t="s">
        <v>71</v>
      </c>
      <c r="F15" s="32" t="s">
        <v>32</v>
      </c>
      <c r="G15" s="21">
        <v>38703</v>
      </c>
      <c r="H15" s="20" t="s">
        <v>33</v>
      </c>
      <c r="I15" s="20" t="s">
        <v>34</v>
      </c>
      <c r="J15" s="32" t="s">
        <v>37</v>
      </c>
      <c r="K15" s="32" t="s">
        <v>35</v>
      </c>
      <c r="L15" s="133" t="s">
        <v>96</v>
      </c>
      <c r="M15" s="32">
        <v>89374790214</v>
      </c>
      <c r="N15" s="32">
        <v>11</v>
      </c>
      <c r="O15" s="20">
        <v>16</v>
      </c>
      <c r="P15" s="42" t="s">
        <v>46</v>
      </c>
      <c r="Q15" s="20" t="s">
        <v>36</v>
      </c>
    </row>
    <row r="16" spans="1:17" ht="38.25">
      <c r="A16" s="87">
        <v>4</v>
      </c>
      <c r="B16" s="77" t="s">
        <v>240</v>
      </c>
      <c r="C16" s="78" t="s">
        <v>258</v>
      </c>
      <c r="D16" s="78" t="s">
        <v>259</v>
      </c>
      <c r="E16" s="78" t="s">
        <v>260</v>
      </c>
      <c r="F16" s="79" t="s">
        <v>124</v>
      </c>
      <c r="G16" s="88">
        <v>38511</v>
      </c>
      <c r="H16" s="89" t="s">
        <v>33</v>
      </c>
      <c r="I16" s="60" t="s">
        <v>261</v>
      </c>
      <c r="J16" s="106" t="s">
        <v>218</v>
      </c>
      <c r="K16" s="78" t="s">
        <v>219</v>
      </c>
      <c r="L16" s="47" t="s">
        <v>220</v>
      </c>
      <c r="M16" s="41" t="s">
        <v>221</v>
      </c>
      <c r="N16" s="41">
        <v>11</v>
      </c>
      <c r="O16" s="85">
        <v>16</v>
      </c>
      <c r="P16" s="42" t="s">
        <v>46</v>
      </c>
      <c r="Q16" s="60" t="s">
        <v>244</v>
      </c>
    </row>
    <row r="17" spans="1:17" ht="28.5" customHeight="1">
      <c r="A17" s="87">
        <v>5</v>
      </c>
      <c r="B17" s="77" t="s">
        <v>240</v>
      </c>
      <c r="C17" s="78" t="s">
        <v>255</v>
      </c>
      <c r="D17" s="78" t="s">
        <v>256</v>
      </c>
      <c r="E17" s="78" t="s">
        <v>257</v>
      </c>
      <c r="F17" s="79" t="s">
        <v>124</v>
      </c>
      <c r="G17" s="88">
        <v>38371</v>
      </c>
      <c r="H17" s="89" t="s">
        <v>33</v>
      </c>
      <c r="I17" s="60" t="s">
        <v>34</v>
      </c>
      <c r="J17" s="106" t="s">
        <v>218</v>
      </c>
      <c r="K17" s="78" t="s">
        <v>219</v>
      </c>
      <c r="L17" s="47" t="s">
        <v>220</v>
      </c>
      <c r="M17" s="41" t="s">
        <v>221</v>
      </c>
      <c r="N17" s="41">
        <v>11</v>
      </c>
      <c r="O17" s="85">
        <v>15</v>
      </c>
      <c r="P17" s="42" t="s">
        <v>46</v>
      </c>
      <c r="Q17" s="60" t="s">
        <v>244</v>
      </c>
    </row>
    <row r="18" spans="1:17" ht="36" customHeight="1">
      <c r="A18" s="20">
        <v>6</v>
      </c>
      <c r="B18" s="19" t="s">
        <v>30</v>
      </c>
      <c r="C18" s="33" t="s">
        <v>72</v>
      </c>
      <c r="D18" s="33" t="s">
        <v>73</v>
      </c>
      <c r="E18" s="33" t="s">
        <v>74</v>
      </c>
      <c r="F18" s="33" t="s">
        <v>32</v>
      </c>
      <c r="G18" s="34">
        <v>38522</v>
      </c>
      <c r="H18" s="20" t="s">
        <v>33</v>
      </c>
      <c r="I18" s="33" t="s">
        <v>34</v>
      </c>
      <c r="J18" s="32" t="s">
        <v>37</v>
      </c>
      <c r="K18" s="32" t="s">
        <v>35</v>
      </c>
      <c r="L18" s="133" t="s">
        <v>96</v>
      </c>
      <c r="M18" s="32">
        <v>89374790214</v>
      </c>
      <c r="N18" s="20">
        <v>11</v>
      </c>
      <c r="O18" s="33">
        <v>14</v>
      </c>
      <c r="P18" s="42" t="s">
        <v>46</v>
      </c>
      <c r="Q18" s="20" t="s">
        <v>36</v>
      </c>
    </row>
    <row r="19" spans="1:17" ht="15">
      <c r="A19" s="189"/>
      <c r="B19" s="196"/>
      <c r="C19" s="197"/>
      <c r="D19" s="197"/>
      <c r="E19" s="197"/>
      <c r="F19" s="197"/>
      <c r="G19" s="197"/>
      <c r="H19" s="197"/>
      <c r="I19" s="197"/>
      <c r="J19" s="189"/>
      <c r="K19" s="189"/>
      <c r="L19" s="189"/>
      <c r="M19" s="189"/>
      <c r="N19" s="189"/>
      <c r="O19" s="197"/>
      <c r="P19" s="197"/>
      <c r="Q19" s="197"/>
    </row>
    <row r="20" spans="1:17" ht="15">
      <c r="A20" s="20"/>
      <c r="B20" s="19"/>
      <c r="C20" s="18"/>
      <c r="D20" s="18"/>
      <c r="E20" s="18"/>
      <c r="F20" s="18"/>
      <c r="G20" s="25"/>
      <c r="H20" s="24"/>
      <c r="I20" s="24"/>
      <c r="J20" s="17"/>
      <c r="K20" s="17"/>
      <c r="L20" s="17"/>
      <c r="M20" s="17"/>
      <c r="N20" s="17"/>
      <c r="O20" s="24"/>
      <c r="P20" s="24"/>
      <c r="Q20" s="24"/>
    </row>
    <row r="21" spans="1:17" ht="15">
      <c r="A21" s="20"/>
      <c r="B21" s="19"/>
      <c r="C21" s="22"/>
      <c r="D21" s="22"/>
      <c r="E21" s="22"/>
      <c r="F21" s="22"/>
      <c r="G21" s="22"/>
      <c r="H21" s="22"/>
      <c r="I21" s="22"/>
      <c r="J21" s="20"/>
      <c r="K21" s="20"/>
      <c r="L21" s="20"/>
      <c r="M21" s="20"/>
      <c r="N21" s="20"/>
      <c r="O21" s="22"/>
      <c r="P21" s="22"/>
      <c r="Q21" s="22"/>
    </row>
    <row r="22" spans="1:17" ht="15">
      <c r="A22" s="20"/>
      <c r="B22" s="19"/>
      <c r="C22" s="22"/>
      <c r="D22" s="22"/>
      <c r="E22" s="22"/>
      <c r="F22" s="22"/>
      <c r="G22" s="22"/>
      <c r="H22" s="22"/>
      <c r="I22" s="22"/>
      <c r="J22" s="20"/>
      <c r="K22" s="20"/>
      <c r="L22" s="20"/>
      <c r="M22" s="20"/>
      <c r="N22" s="20"/>
      <c r="O22" s="22"/>
      <c r="P22" s="22"/>
      <c r="Q22" s="22"/>
    </row>
    <row r="23" spans="1:17" ht="15">
      <c r="A23" s="20"/>
      <c r="B23" s="19"/>
      <c r="C23" s="24"/>
      <c r="D23" s="24"/>
      <c r="E23" s="24"/>
      <c r="F23" s="26"/>
      <c r="G23" s="26"/>
      <c r="H23" s="24"/>
      <c r="I23" s="24"/>
      <c r="J23" s="17"/>
      <c r="K23" s="17"/>
      <c r="L23" s="17"/>
      <c r="M23" s="17"/>
      <c r="N23" s="20"/>
      <c r="O23" s="23"/>
      <c r="P23" s="24"/>
      <c r="Q23" s="24"/>
    </row>
  </sheetData>
  <sheetProtection/>
  <mergeCells count="8">
    <mergeCell ref="A8:B8"/>
    <mergeCell ref="C10:P10"/>
    <mergeCell ref="B3:Q3"/>
    <mergeCell ref="A4:B4"/>
    <mergeCell ref="A5:B5"/>
    <mergeCell ref="C5:E5"/>
    <mergeCell ref="A6:B6"/>
    <mergeCell ref="A7:B7"/>
  </mergeCells>
  <dataValidations count="2">
    <dataValidation allowBlank="1" showInputMessage="1" showErrorMessage="1" sqref="C4:C8 F18:G18 B17:B23 B12:B14 C10:C11 C12:G12 A10 D6:D8 F4:H8 D4 A4:A8"/>
    <dataValidation allowBlank="1" showInputMessage="1" showErrorMessage="1" sqref="C15:G16"/>
  </dataValidations>
  <hyperlinks>
    <hyperlink ref="L17" r:id="rId1" display="kubiaz@mail.ru "/>
    <hyperlink ref="L16" r:id="rId2" display="kubiaz@mail.ru "/>
    <hyperlink ref="L13" r:id="rId3" display="stkaz00@mail.ru"/>
    <hyperlink ref="L14" r:id="rId4" display="stkaz00@mail.ru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Флида</cp:lastModifiedBy>
  <cp:lastPrinted>2019-11-06T11:46:57Z</cp:lastPrinted>
  <dcterms:created xsi:type="dcterms:W3CDTF">2007-11-07T20:16:05Z</dcterms:created>
  <dcterms:modified xsi:type="dcterms:W3CDTF">2023-01-17T11:17:07Z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